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690" windowHeight="6210"/>
  </bookViews>
  <sheets>
    <sheet name="様式2-1　（第1・2回交付金振込申請書）" sheetId="3" r:id="rId1"/>
    <sheet name="様式2-2（第3回交付金振込申請書）" sheetId="4" r:id="rId2"/>
  </sheets>
  <definedNames>
    <definedName name="_xlnm.Print_Area" localSheetId="0">'様式2-1　（第1・2回交付金振込申請書）'!$A$1:$AG$58</definedName>
    <definedName name="_xlnm.Print_Area" localSheetId="1">'様式2-2（第3回交付金振込申請書）'!$A$1:$AG$58</definedName>
  </definedNames>
  <calcPr calcId="145621"/>
</workbook>
</file>

<file path=xl/calcChain.xml><?xml version="1.0" encoding="utf-8"?>
<calcChain xmlns="http://schemas.openxmlformats.org/spreadsheetml/2006/main">
  <c r="P17" i="4" l="1"/>
  <c r="P19" i="4" s="1"/>
  <c r="G17" i="4"/>
  <c r="Y17" i="4" l="1"/>
  <c r="G21" i="4"/>
  <c r="G19" i="4"/>
  <c r="Y17" i="3"/>
  <c r="P19" i="3"/>
  <c r="P21" i="3"/>
  <c r="G19" i="3"/>
  <c r="G21" i="3"/>
  <c r="Y21" i="3" l="1"/>
  <c r="Y19" i="3"/>
  <c r="G23" i="4"/>
  <c r="P21" i="4"/>
  <c r="Y21" i="4" s="1"/>
  <c r="P23" i="4" l="1"/>
  <c r="Y19" i="4"/>
  <c r="Y23" i="4" s="1"/>
</calcChain>
</file>

<file path=xl/sharedStrings.xml><?xml version="1.0" encoding="utf-8"?>
<sst xmlns="http://schemas.openxmlformats.org/spreadsheetml/2006/main" count="136" uniqueCount="63">
  <si>
    <t>公益財団法人日本バスケットボール協会</t>
    <rPh sb="0" eb="2">
      <t>コウエキ</t>
    </rPh>
    <rPh sb="2" eb="4">
      <t>ザイダン</t>
    </rPh>
    <rPh sb="4" eb="6">
      <t>ホウジン</t>
    </rPh>
    <rPh sb="6" eb="8">
      <t>ニホン</t>
    </rPh>
    <rPh sb="16" eb="18">
      <t>キョウカイ</t>
    </rPh>
    <phoneticPr fontId="2"/>
  </si>
  <si>
    <t>御中</t>
    <rPh sb="0" eb="2">
      <t>オンチュウ</t>
    </rPh>
    <phoneticPr fontId="5"/>
  </si>
  <si>
    <t>提出日付</t>
    <rPh sb="0" eb="2">
      <t>テイシュツ</t>
    </rPh>
    <rPh sb="2" eb="4">
      <t>ヒヅケ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</si>
  <si>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</si>
  <si>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</si>
  <si>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</si>
  <si>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</si>
  <si>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担当者連絡先</t>
    <rPh sb="0" eb="3">
      <t>タントウシャ</t>
    </rPh>
    <rPh sb="3" eb="6">
      <t>レンラクサキ</t>
    </rPh>
    <phoneticPr fontId="2"/>
  </si>
  <si>
    <t>担当者メールアドレス</t>
    <rPh sb="0" eb="3">
      <t>タントウシャ</t>
    </rPh>
    <phoneticPr fontId="2"/>
  </si>
  <si>
    <t>下記につき、標記の通り申請します。</t>
    <rPh sb="0" eb="2">
      <t>カキ</t>
    </rPh>
    <rPh sb="6" eb="8">
      <t>ヒョウキ</t>
    </rPh>
    <rPh sb="9" eb="10">
      <t>トオ</t>
    </rPh>
    <rPh sb="11" eb="13">
      <t>シンセイ</t>
    </rPh>
    <phoneticPr fontId="2"/>
  </si>
  <si>
    <t>件名</t>
    <rPh sb="0" eb="2">
      <t>ケンメイ</t>
    </rPh>
    <phoneticPr fontId="5"/>
  </si>
  <si>
    <t>年度</t>
    <rPh sb="0" eb="2">
      <t>ネンド</t>
    </rPh>
    <phoneticPr fontId="2"/>
  </si>
  <si>
    <t>申請総額</t>
    <rPh sb="0" eb="2">
      <t>シンセイ</t>
    </rPh>
    <rPh sb="2" eb="4">
      <t>ソウガク</t>
    </rPh>
    <phoneticPr fontId="2"/>
  </si>
  <si>
    <t>Ａ</t>
    <phoneticPr fontId="2"/>
  </si>
  <si>
    <t>円</t>
    <rPh sb="0" eb="1">
      <t>エン</t>
    </rPh>
    <phoneticPr fontId="2"/>
  </si>
  <si>
    <t>Ｂ</t>
    <phoneticPr fontId="2"/>
  </si>
  <si>
    <t>計</t>
    <rPh sb="0" eb="1">
      <t>ケイ</t>
    </rPh>
    <phoneticPr fontId="2"/>
  </si>
  <si>
    <t>第1回
振込金額</t>
    <rPh sb="0" eb="1">
      <t>ダイ</t>
    </rPh>
    <rPh sb="2" eb="3">
      <t>カイ</t>
    </rPh>
    <rPh sb="4" eb="6">
      <t>フリコミ</t>
    </rPh>
    <rPh sb="6" eb="8">
      <t>キンガク</t>
    </rPh>
    <phoneticPr fontId="2"/>
  </si>
  <si>
    <t>Ａ</t>
    <phoneticPr fontId="2"/>
  </si>
  <si>
    <t>振込口座</t>
    <rPh sb="0" eb="2">
      <t>フリコミ</t>
    </rPh>
    <rPh sb="2" eb="4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</si>
  <si>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</si>
  <si>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</si>
  <si>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普通</t>
    <rPh sb="0" eb="2">
      <t>フツウ</t>
    </rPh>
    <phoneticPr fontId="2"/>
  </si>
  <si>
    <t>※右詰で記載のこと</t>
    <rPh sb="1" eb="2">
      <t>ミギ</t>
    </rPh>
    <rPh sb="2" eb="3">
      <t>ツメ</t>
    </rPh>
    <rPh sb="4" eb="6">
      <t>キサイ</t>
    </rPh>
    <phoneticPr fontId="2"/>
  </si>
  <si>
    <t>ｶﾀｶﾅ</t>
    <phoneticPr fontId="2"/>
  </si>
  <si>
    <t>口座名義</t>
    <rPh sb="0" eb="2">
      <t>コウザ</t>
    </rPh>
    <rPh sb="2" eb="4">
      <t>メイギ</t>
    </rPh>
    <phoneticPr fontId="2"/>
  </si>
  <si>
    <t>備　　考</t>
    <rPh sb="0" eb="1">
      <t>ソナエ</t>
    </rPh>
    <rPh sb="3" eb="4">
      <t>コウ</t>
    </rPh>
    <phoneticPr fontId="5"/>
  </si>
  <si>
    <t>・振込先口座は、申請された都道府県協会の口座に限ります。</t>
    <rPh sb="1" eb="3">
      <t>フリコミ</t>
    </rPh>
    <rPh sb="3" eb="4">
      <t>サキ</t>
    </rPh>
    <rPh sb="4" eb="6">
      <t>コウザ</t>
    </rPh>
    <rPh sb="8" eb="10">
      <t>シンセイ</t>
    </rPh>
    <rPh sb="13" eb="17">
      <t>トドウフケン</t>
    </rPh>
    <rPh sb="17" eb="19">
      <t>キョウカイ</t>
    </rPh>
    <rPh sb="20" eb="22">
      <t>コウザ</t>
    </rPh>
    <rPh sb="23" eb="24">
      <t>カギ</t>
    </rPh>
    <phoneticPr fontId="2"/>
  </si>
  <si>
    <t>・振込確定日につきましては、個別にご連絡いたしませんので予めご了承ください。</t>
    <rPh sb="1" eb="3">
      <t>フリコミ</t>
    </rPh>
    <rPh sb="3" eb="5">
      <t>カクテイ</t>
    </rPh>
    <rPh sb="5" eb="6">
      <t>ビ</t>
    </rPh>
    <rPh sb="14" eb="16">
      <t>コベツ</t>
    </rPh>
    <rPh sb="18" eb="20">
      <t>レンラク</t>
    </rPh>
    <rPh sb="28" eb="29">
      <t>アラカジ</t>
    </rPh>
    <rPh sb="31" eb="33">
      <t>リョウショウ</t>
    </rPh>
    <phoneticPr fontId="2"/>
  </si>
  <si>
    <t>送付先・問い合わせ先</t>
    <rPh sb="0" eb="2">
      <t>ソウフ</t>
    </rPh>
    <rPh sb="2" eb="3">
      <t>サキ</t>
    </rPh>
    <rPh sb="4" eb="5">
      <t>ト</t>
    </rPh>
    <rPh sb="6" eb="7">
      <t>ア</t>
    </rPh>
    <rPh sb="9" eb="10">
      <t>サキ</t>
    </rPh>
    <phoneticPr fontId="2"/>
  </si>
  <si>
    <t>JBA使用欄</t>
    <rPh sb="3" eb="5">
      <t>シヨウ</t>
    </rPh>
    <rPh sb="5" eb="6">
      <t>ラン</t>
    </rPh>
    <phoneticPr fontId="2"/>
  </si>
  <si>
    <t>〒112-0004</t>
    <phoneticPr fontId="2"/>
  </si>
  <si>
    <t>東京都文京区後楽1-7-27</t>
    <rPh sb="0" eb="8">
      <t>１１２－０００４</t>
    </rPh>
    <phoneticPr fontId="2"/>
  </si>
  <si>
    <t>後楽鹿島ビル6階</t>
    <rPh sb="0" eb="2">
      <t>コウラク</t>
    </rPh>
    <rPh sb="2" eb="4">
      <t>カシマ</t>
    </rPh>
    <rPh sb="7" eb="8">
      <t>カイ</t>
    </rPh>
    <phoneticPr fontId="2"/>
  </si>
  <si>
    <t>TEL</t>
    <phoneticPr fontId="2"/>
  </si>
  <si>
    <t>03-4415-2020</t>
  </si>
  <si>
    <t>FAX</t>
    <phoneticPr fontId="2"/>
  </si>
  <si>
    <t>03-4415-2021</t>
    <phoneticPr fontId="2"/>
  </si>
  <si>
    <t>申請書受理日</t>
    <rPh sb="0" eb="3">
      <t>シンセイショ</t>
    </rPh>
    <rPh sb="3" eb="5">
      <t>ジュリ</t>
    </rPh>
    <rPh sb="5" eb="6">
      <t>ビ</t>
    </rPh>
    <phoneticPr fontId="2"/>
  </si>
  <si>
    <t>MAIL　</t>
    <phoneticPr fontId="2"/>
  </si>
  <si>
    <t>Ａ</t>
    <phoneticPr fontId="2"/>
  </si>
  <si>
    <t>第1回
既振込金額</t>
    <rPh sb="0" eb="1">
      <t>ダイ</t>
    </rPh>
    <rPh sb="2" eb="3">
      <t>カイ</t>
    </rPh>
    <rPh sb="4" eb="5">
      <t>スデ</t>
    </rPh>
    <rPh sb="5" eb="7">
      <t>フリコミ</t>
    </rPh>
    <rPh sb="7" eb="9">
      <t>キンガク</t>
    </rPh>
    <phoneticPr fontId="2"/>
  </si>
  <si>
    <t>Ａ</t>
    <phoneticPr fontId="2"/>
  </si>
  <si>
    <t>第2回
振込金額</t>
    <rPh sb="0" eb="1">
      <t>ダイ</t>
    </rPh>
    <rPh sb="2" eb="3">
      <t>カイ</t>
    </rPh>
    <rPh sb="4" eb="6">
      <t>フリコミ</t>
    </rPh>
    <rPh sb="6" eb="8">
      <t>キンガク</t>
    </rPh>
    <phoneticPr fontId="2"/>
  </si>
  <si>
    <t>ｶﾀｶﾅ</t>
    <phoneticPr fontId="2"/>
  </si>
  <si>
    <t>d-fund@basketball.or.jp</t>
    <phoneticPr fontId="2"/>
  </si>
  <si>
    <t>JBA改革推進室</t>
    <rPh sb="3" eb="5">
      <t>カイカク</t>
    </rPh>
    <rPh sb="5" eb="7">
      <t>スイシン</t>
    </rPh>
    <rPh sb="7" eb="8">
      <t>シツ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</si>
  <si>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</si>
  <si>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</si>
  <si>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担当者役職・氏名</t>
    <rPh sb="0" eb="3">
      <t>タントウシャ</t>
    </rPh>
    <rPh sb="3" eb="5">
      <t>ヤクショク</t>
    </rPh>
    <rPh sb="6" eb="8">
      <t>シメイ</t>
    </rPh>
    <phoneticPr fontId="5"/>
  </si>
  <si>
    <t>（様式2-1）</t>
    <rPh sb="1" eb="3">
      <t>ヨウシキ</t>
    </rPh>
    <phoneticPr fontId="2"/>
  </si>
  <si>
    <t>（様式2-2）</t>
    <rPh sb="1" eb="3">
      <t>ヨウシキ</t>
    </rPh>
    <phoneticPr fontId="2"/>
  </si>
  <si>
    <t>第１・２回 D-fund交付金振込申請書</t>
    <rPh sb="0" eb="1">
      <t>ダイ</t>
    </rPh>
    <rPh sb="4" eb="5">
      <t>カイ</t>
    </rPh>
    <rPh sb="12" eb="15">
      <t>コウフキン</t>
    </rPh>
    <rPh sb="15" eb="17">
      <t>フリコ</t>
    </rPh>
    <rPh sb="17" eb="20">
      <t>シンセイショ</t>
    </rPh>
    <phoneticPr fontId="5"/>
  </si>
  <si>
    <t>第1・2回 D-fund交付金振込申請書</t>
    <rPh sb="0" eb="1">
      <t>ダイ</t>
    </rPh>
    <rPh sb="4" eb="5">
      <t>カイ</t>
    </rPh>
    <rPh sb="12" eb="15">
      <t>コウフキン</t>
    </rPh>
    <rPh sb="15" eb="17">
      <t>フリコミ</t>
    </rPh>
    <rPh sb="17" eb="20">
      <t>シンセイショ</t>
    </rPh>
    <phoneticPr fontId="2"/>
  </si>
  <si>
    <t>第3回
振込金額</t>
    <rPh sb="0" eb="1">
      <t>ダイ</t>
    </rPh>
    <rPh sb="2" eb="3">
      <t>カイ</t>
    </rPh>
    <rPh sb="4" eb="6">
      <t>フリコミ</t>
    </rPh>
    <rPh sb="6" eb="8">
      <t>キンガク</t>
    </rPh>
    <phoneticPr fontId="2"/>
  </si>
  <si>
    <t>第３回 D-fund交付金振込申請書</t>
    <rPh sb="0" eb="1">
      <t>ダイ</t>
    </rPh>
    <rPh sb="2" eb="3">
      <t>カイ</t>
    </rPh>
    <rPh sb="10" eb="13">
      <t>コウフキン</t>
    </rPh>
    <rPh sb="13" eb="15">
      <t>フリコ</t>
    </rPh>
    <rPh sb="15" eb="18">
      <t>シンセイショ</t>
    </rPh>
    <phoneticPr fontId="5"/>
  </si>
  <si>
    <t>第3回 D-fund交付金振込申請書</t>
    <rPh sb="0" eb="1">
      <t>ダイ</t>
    </rPh>
    <rPh sb="2" eb="3">
      <t>カイ</t>
    </rPh>
    <rPh sb="10" eb="13">
      <t>コウフキン</t>
    </rPh>
    <rPh sb="13" eb="15">
      <t>フリコミ</t>
    </rPh>
    <rPh sb="15" eb="18">
      <t>シンセイショ</t>
    </rPh>
    <phoneticPr fontId="2"/>
  </si>
  <si>
    <t>第2回
既振込金額</t>
    <rPh sb="0" eb="1">
      <t>ダイ</t>
    </rPh>
    <rPh sb="2" eb="3">
      <t>カイ</t>
    </rPh>
    <rPh sb="4" eb="5">
      <t>スデ</t>
    </rPh>
    <rPh sb="5" eb="7">
      <t>フリコミ</t>
    </rPh>
    <rPh sb="7" eb="9">
      <t>キンガク</t>
    </rPh>
    <phoneticPr fontId="2"/>
  </si>
  <si>
    <t>・第3回D-fund交付金に関する使途報告書（最終報告書）の提出期限は、2020年4月20日です。</t>
    <rPh sb="1" eb="2">
      <t>ダイ</t>
    </rPh>
    <rPh sb="3" eb="4">
      <t>カイ</t>
    </rPh>
    <rPh sb="10" eb="13">
      <t>コウフキン</t>
    </rPh>
    <rPh sb="14" eb="15">
      <t>カン</t>
    </rPh>
    <rPh sb="17" eb="19">
      <t>シト</t>
    </rPh>
    <rPh sb="19" eb="21">
      <t>ホウコク</t>
    </rPh>
    <rPh sb="21" eb="22">
      <t>ショ</t>
    </rPh>
    <rPh sb="23" eb="25">
      <t>サイシュウ</t>
    </rPh>
    <rPh sb="25" eb="27">
      <t>ホウコク</t>
    </rPh>
    <rPh sb="27" eb="28">
      <t>ショ</t>
    </rPh>
    <rPh sb="30" eb="32">
      <t>テイシュツ</t>
    </rPh>
    <rPh sb="32" eb="34">
      <t>キゲン</t>
    </rPh>
    <rPh sb="40" eb="41">
      <t>ネン</t>
    </rPh>
    <phoneticPr fontId="2"/>
  </si>
  <si>
    <t>・第1・2回D-fund交付金に関する使途報告書（中間報告書）の提出期限は、2019年10月31日です。</t>
    <rPh sb="1" eb="2">
      <t>ダイ</t>
    </rPh>
    <rPh sb="5" eb="6">
      <t>カイ</t>
    </rPh>
    <rPh sb="12" eb="15">
      <t>コウフキン</t>
    </rPh>
    <rPh sb="16" eb="17">
      <t>カン</t>
    </rPh>
    <rPh sb="19" eb="21">
      <t>シト</t>
    </rPh>
    <rPh sb="21" eb="23">
      <t>ホウコク</t>
    </rPh>
    <rPh sb="23" eb="24">
      <t>ショ</t>
    </rPh>
    <rPh sb="25" eb="27">
      <t>チュウカン</t>
    </rPh>
    <rPh sb="27" eb="29">
      <t>ホウコク</t>
    </rPh>
    <rPh sb="29" eb="30">
      <t>ショ</t>
    </rPh>
    <rPh sb="32" eb="34">
      <t>テイシュツ</t>
    </rPh>
    <rPh sb="34" eb="36">
      <t>キゲン</t>
    </rPh>
    <rPh sb="42" eb="43">
      <t>ネン</t>
    </rPh>
    <phoneticPr fontId="2"/>
  </si>
  <si>
    <t>・申請書受理後、第1回振込金額を2019年4月22日までに、第2回振込金額を2019年6月20日までに</t>
    <rPh sb="1" eb="4">
      <t>シンセイショ</t>
    </rPh>
    <rPh sb="4" eb="6">
      <t>ジュリ</t>
    </rPh>
    <rPh sb="6" eb="7">
      <t>ゴ</t>
    </rPh>
    <rPh sb="8" eb="9">
      <t>ダイ</t>
    </rPh>
    <rPh sb="10" eb="11">
      <t>カイ</t>
    </rPh>
    <rPh sb="11" eb="13">
      <t>フリコミ</t>
    </rPh>
    <rPh sb="13" eb="15">
      <t>キンガク</t>
    </rPh>
    <rPh sb="20" eb="21">
      <t>ネン</t>
    </rPh>
    <rPh sb="30" eb="31">
      <t>ダイ</t>
    </rPh>
    <rPh sb="32" eb="33">
      <t>カイ</t>
    </rPh>
    <rPh sb="33" eb="35">
      <t>フリコミ</t>
    </rPh>
    <rPh sb="35" eb="37">
      <t>キンガク</t>
    </rPh>
    <rPh sb="42" eb="43">
      <t>ネン</t>
    </rPh>
    <rPh sb="44" eb="45">
      <t>ガツ</t>
    </rPh>
    <rPh sb="47" eb="48">
      <t>カ</t>
    </rPh>
    <phoneticPr fontId="2"/>
  </si>
  <si>
    <t>　振込みます。</t>
    <rPh sb="1" eb="3">
      <t>フリコ</t>
    </rPh>
    <phoneticPr fontId="2"/>
  </si>
  <si>
    <t>・申請書受理後、第3回振込金額を2019年11月11日までに振込みます。</t>
    <rPh sb="1" eb="3">
      <t>シンセイ</t>
    </rPh>
    <rPh sb="3" eb="4">
      <t>ショ</t>
    </rPh>
    <rPh sb="4" eb="6">
      <t>ジュリ</t>
    </rPh>
    <rPh sb="6" eb="7">
      <t>ゴ</t>
    </rPh>
    <rPh sb="8" eb="9">
      <t>ダイ</t>
    </rPh>
    <rPh sb="10" eb="11">
      <t>カイ</t>
    </rPh>
    <rPh sb="11" eb="13">
      <t>フリコミ</t>
    </rPh>
    <rPh sb="13" eb="15">
      <t>キンガク</t>
    </rPh>
    <rPh sb="20" eb="21">
      <t>ネン</t>
    </rPh>
    <rPh sb="30" eb="32">
      <t>フリコ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</si>
</sst>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u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122">
    <xf numFmtId="0" fontId="0" fillId="0" borderId="0" xfId="0">
      <alignment vertical="center"/>
    </xf>
    <xf numFmtId="0" fontId="1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8" fillId="3" borderId="0" xfId="0" applyFont="1" applyFill="1" applyBorder="1" applyAlignment="1"/>
    <xf numFmtId="0" fontId="8" fillId="3" borderId="12" xfId="0" applyFont="1" applyFill="1" applyBorder="1" applyAlignment="1"/>
    <xf numFmtId="0" fontId="8" fillId="3" borderId="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13" fillId="3" borderId="0" xfId="0" applyFont="1" applyFill="1" applyAlignment="1">
      <alignment vertical="center"/>
    </xf>
    <xf numFmtId="0" fontId="9" fillId="3" borderId="0" xfId="0" applyFont="1" applyFill="1">
      <alignment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0" borderId="4" xfId="1" applyFont="1" applyBorder="1" applyAlignment="1">
      <alignment horizontal="center"/>
    </xf>
    <xf numFmtId="38" fontId="6" fillId="0" borderId="2" xfId="1" applyFont="1" applyBorder="1" applyAlignment="1">
      <alignment horizontal="center"/>
    </xf>
    <xf numFmtId="38" fontId="6" fillId="0" borderId="9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/>
    </xf>
    <xf numFmtId="38" fontId="6" fillId="0" borderId="8" xfId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8" fontId="6" fillId="3" borderId="4" xfId="1" applyFont="1" applyFill="1" applyBorder="1" applyAlignment="1">
      <alignment horizontal="center"/>
    </xf>
    <xf numFmtId="38" fontId="6" fillId="3" borderId="2" xfId="1" applyFont="1" applyFill="1" applyBorder="1" applyAlignment="1">
      <alignment horizontal="center"/>
    </xf>
    <xf numFmtId="38" fontId="3" fillId="0" borderId="9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/>
    </xf>
    <xf numFmtId="38" fontId="3" fillId="3" borderId="4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  <protection locked="0"/>
    </xf>
    <xf numFmtId="38" fontId="3" fillId="3" borderId="2" xfId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6">
    <cellStyle name="桁区切り" xfId="1" builtinId="6"/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通貨 2" xfId="8"/>
    <cellStyle name="標準" xfId="0" builtinId="0"/>
    <cellStyle name="標準 2" xfId="9"/>
    <cellStyle name="標準 2 2" xfId="10"/>
    <cellStyle name="標準 2 2 2" xfId="11"/>
    <cellStyle name="標準 3" xfId="12"/>
    <cellStyle name="標準 4" xfId="13"/>
    <cellStyle name="標準 5" xfId="14"/>
    <cellStyle name="標準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58"/>
  <sheetViews>
    <sheetView tabSelected="1" zoomScaleNormal="100" workbookViewId="0">
      <selection activeCell="A2" sqref="A2:AF2"/>
    </sheetView>
  </sheetViews>
  <sheetFormatPr defaultColWidth="2.625" defaultRowHeight="18" customHeight="1"/>
  <cols>
    <col min="1" max="1" width="3.625" style="2" customWidth="1"/>
    <col min="2" max="256" width="2.625" style="2"/>
    <col min="257" max="257" width="3.625" style="2" customWidth="1"/>
    <col min="258" max="512" width="2.625" style="2"/>
    <col min="513" max="513" width="3.625" style="2" customWidth="1"/>
    <col min="514" max="768" width="2.625" style="2"/>
    <col min="769" max="769" width="3.625" style="2" customWidth="1"/>
    <col min="770" max="1024" width="2.625" style="2"/>
    <col min="1025" max="1025" width="3.625" style="2" customWidth="1"/>
    <col min="1026" max="1280" width="2.625" style="2"/>
    <col min="1281" max="1281" width="3.625" style="2" customWidth="1"/>
    <col min="1282" max="1536" width="2.625" style="2"/>
    <col min="1537" max="1537" width="3.625" style="2" customWidth="1"/>
    <col min="1538" max="1792" width="2.625" style="2"/>
    <col min="1793" max="1793" width="3.625" style="2" customWidth="1"/>
    <col min="1794" max="2048" width="2.625" style="2"/>
    <col min="2049" max="2049" width="3.625" style="2" customWidth="1"/>
    <col min="2050" max="2304" width="2.625" style="2"/>
    <col min="2305" max="2305" width="3.625" style="2" customWidth="1"/>
    <col min="2306" max="2560" width="2.625" style="2"/>
    <col min="2561" max="2561" width="3.625" style="2" customWidth="1"/>
    <col min="2562" max="2816" width="2.625" style="2"/>
    <col min="2817" max="2817" width="3.625" style="2" customWidth="1"/>
    <col min="2818" max="3072" width="2.625" style="2"/>
    <col min="3073" max="3073" width="3.625" style="2" customWidth="1"/>
    <col min="3074" max="3328" width="2.625" style="2"/>
    <col min="3329" max="3329" width="3.625" style="2" customWidth="1"/>
    <col min="3330" max="3584" width="2.625" style="2"/>
    <col min="3585" max="3585" width="3.625" style="2" customWidth="1"/>
    <col min="3586" max="3840" width="2.625" style="2"/>
    <col min="3841" max="3841" width="3.625" style="2" customWidth="1"/>
    <col min="3842" max="4096" width="2.625" style="2"/>
    <col min="4097" max="4097" width="3.625" style="2" customWidth="1"/>
    <col min="4098" max="4352" width="2.625" style="2"/>
    <col min="4353" max="4353" width="3.625" style="2" customWidth="1"/>
    <col min="4354" max="4608" width="2.625" style="2"/>
    <col min="4609" max="4609" width="3.625" style="2" customWidth="1"/>
    <col min="4610" max="4864" width="2.625" style="2"/>
    <col min="4865" max="4865" width="3.625" style="2" customWidth="1"/>
    <col min="4866" max="5120" width="2.625" style="2"/>
    <col min="5121" max="5121" width="3.625" style="2" customWidth="1"/>
    <col min="5122" max="5376" width="2.625" style="2"/>
    <col min="5377" max="5377" width="3.625" style="2" customWidth="1"/>
    <col min="5378" max="5632" width="2.625" style="2"/>
    <col min="5633" max="5633" width="3.625" style="2" customWidth="1"/>
    <col min="5634" max="5888" width="2.625" style="2"/>
    <col min="5889" max="5889" width="3.625" style="2" customWidth="1"/>
    <col min="5890" max="6144" width="2.625" style="2"/>
    <col min="6145" max="6145" width="3.625" style="2" customWidth="1"/>
    <col min="6146" max="6400" width="2.625" style="2"/>
    <col min="6401" max="6401" width="3.625" style="2" customWidth="1"/>
    <col min="6402" max="6656" width="2.625" style="2"/>
    <col min="6657" max="6657" width="3.625" style="2" customWidth="1"/>
    <col min="6658" max="6912" width="2.625" style="2"/>
    <col min="6913" max="6913" width="3.625" style="2" customWidth="1"/>
    <col min="6914" max="7168" width="2.625" style="2"/>
    <col min="7169" max="7169" width="3.625" style="2" customWidth="1"/>
    <col min="7170" max="7424" width="2.625" style="2"/>
    <col min="7425" max="7425" width="3.625" style="2" customWidth="1"/>
    <col min="7426" max="7680" width="2.625" style="2"/>
    <col min="7681" max="7681" width="3.625" style="2" customWidth="1"/>
    <col min="7682" max="7936" width="2.625" style="2"/>
    <col min="7937" max="7937" width="3.625" style="2" customWidth="1"/>
    <col min="7938" max="8192" width="2.625" style="2"/>
    <col min="8193" max="8193" width="3.625" style="2" customWidth="1"/>
    <col min="8194" max="8448" width="2.625" style="2"/>
    <col min="8449" max="8449" width="3.625" style="2" customWidth="1"/>
    <col min="8450" max="8704" width="2.625" style="2"/>
    <col min="8705" max="8705" width="3.625" style="2" customWidth="1"/>
    <col min="8706" max="8960" width="2.625" style="2"/>
    <col min="8961" max="8961" width="3.625" style="2" customWidth="1"/>
    <col min="8962" max="9216" width="2.625" style="2"/>
    <col min="9217" max="9217" width="3.625" style="2" customWidth="1"/>
    <col min="9218" max="9472" width="2.625" style="2"/>
    <col min="9473" max="9473" width="3.625" style="2" customWidth="1"/>
    <col min="9474" max="9728" width="2.625" style="2"/>
    <col min="9729" max="9729" width="3.625" style="2" customWidth="1"/>
    <col min="9730" max="9984" width="2.625" style="2"/>
    <col min="9985" max="9985" width="3.625" style="2" customWidth="1"/>
    <col min="9986" max="10240" width="2.625" style="2"/>
    <col min="10241" max="10241" width="3.625" style="2" customWidth="1"/>
    <col min="10242" max="10496" width="2.625" style="2"/>
    <col min="10497" max="10497" width="3.625" style="2" customWidth="1"/>
    <col min="10498" max="10752" width="2.625" style="2"/>
    <col min="10753" max="10753" width="3.625" style="2" customWidth="1"/>
    <col min="10754" max="11008" width="2.625" style="2"/>
    <col min="11009" max="11009" width="3.625" style="2" customWidth="1"/>
    <col min="11010" max="11264" width="2.625" style="2"/>
    <col min="11265" max="11265" width="3.625" style="2" customWidth="1"/>
    <col min="11266" max="11520" width="2.625" style="2"/>
    <col min="11521" max="11521" width="3.625" style="2" customWidth="1"/>
    <col min="11522" max="11776" width="2.625" style="2"/>
    <col min="11777" max="11777" width="3.625" style="2" customWidth="1"/>
    <col min="11778" max="12032" width="2.625" style="2"/>
    <col min="12033" max="12033" width="3.625" style="2" customWidth="1"/>
    <col min="12034" max="12288" width="2.625" style="2"/>
    <col min="12289" max="12289" width="3.625" style="2" customWidth="1"/>
    <col min="12290" max="12544" width="2.625" style="2"/>
    <col min="12545" max="12545" width="3.625" style="2" customWidth="1"/>
    <col min="12546" max="12800" width="2.625" style="2"/>
    <col min="12801" max="12801" width="3.625" style="2" customWidth="1"/>
    <col min="12802" max="13056" width="2.625" style="2"/>
    <col min="13057" max="13057" width="3.625" style="2" customWidth="1"/>
    <col min="13058" max="13312" width="2.625" style="2"/>
    <col min="13313" max="13313" width="3.625" style="2" customWidth="1"/>
    <col min="13314" max="13568" width="2.625" style="2"/>
    <col min="13569" max="13569" width="3.625" style="2" customWidth="1"/>
    <col min="13570" max="13824" width="2.625" style="2"/>
    <col min="13825" max="13825" width="3.625" style="2" customWidth="1"/>
    <col min="13826" max="14080" width="2.625" style="2"/>
    <col min="14081" max="14081" width="3.625" style="2" customWidth="1"/>
    <col min="14082" max="14336" width="2.625" style="2"/>
    <col min="14337" max="14337" width="3.625" style="2" customWidth="1"/>
    <col min="14338" max="14592" width="2.625" style="2"/>
    <col min="14593" max="14593" width="3.625" style="2" customWidth="1"/>
    <col min="14594" max="14848" width="2.625" style="2"/>
    <col min="14849" max="14849" width="3.625" style="2" customWidth="1"/>
    <col min="14850" max="15104" width="2.625" style="2"/>
    <col min="15105" max="15105" width="3.625" style="2" customWidth="1"/>
    <col min="15106" max="15360" width="2.625" style="2"/>
    <col min="15361" max="15361" width="3.625" style="2" customWidth="1"/>
    <col min="15362" max="15616" width="2.625" style="2"/>
    <col min="15617" max="15617" width="3.625" style="2" customWidth="1"/>
    <col min="15618" max="15872" width="2.625" style="2"/>
    <col min="15873" max="15873" width="3.625" style="2" customWidth="1"/>
    <col min="15874" max="16128" width="2.625" style="2"/>
    <col min="16129" max="16129" width="3.625" style="2" customWidth="1"/>
    <col min="16130" max="16384" width="2.625" style="2"/>
  </cols>
  <sheetData>
    <row r="1" spans="1:32" ht="13.5">
      <c r="A1" s="1" t="s">
        <v>50</v>
      </c>
    </row>
    <row r="2" spans="1:32" ht="37.5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4.9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14" t="s">
        <v>1</v>
      </c>
      <c r="P4" s="11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4.9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14" t="s">
        <v>2</v>
      </c>
      <c r="M6" s="114"/>
      <c r="N6" s="114"/>
      <c r="O6" s="114"/>
      <c r="P6" s="114"/>
      <c r="Q6" s="114"/>
      <c r="R6" s="114"/>
      <c r="S6" s="115"/>
      <c r="T6" s="115"/>
      <c r="U6" s="115"/>
      <c r="V6" s="115"/>
      <c r="W6" s="115"/>
      <c r="X6" s="115"/>
      <c r="Y6" s="4" t="s">
        <v>3</v>
      </c>
      <c r="Z6" s="115"/>
      <c r="AA6" s="115"/>
      <c r="AB6" s="4" t="s">
        <v>4</v>
      </c>
      <c r="AC6" s="115"/>
      <c r="AD6" s="115"/>
      <c r="AE6" s="4" t="s">
        <v>5</v>
      </c>
      <c r="AF6" s="3"/>
    </row>
    <row r="7" spans="1:32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07" t="s">
        <v>47</v>
      </c>
      <c r="M7" s="107"/>
      <c r="N7" s="107"/>
      <c r="O7" s="107"/>
      <c r="P7" s="107"/>
      <c r="Q7" s="107"/>
      <c r="R7" s="107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7" t="s">
        <v>6</v>
      </c>
      <c r="AE7" s="107"/>
      <c r="AF7" s="5"/>
    </row>
    <row r="8" spans="1:32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07" t="s">
        <v>48</v>
      </c>
      <c r="M8" s="107"/>
      <c r="N8" s="107"/>
      <c r="O8" s="107"/>
      <c r="P8" s="107"/>
      <c r="Q8" s="107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5"/>
    </row>
    <row r="9" spans="1:32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07" t="s">
        <v>49</v>
      </c>
      <c r="M9" s="107"/>
      <c r="N9" s="107"/>
      <c r="O9" s="107"/>
      <c r="P9" s="107"/>
      <c r="Q9" s="107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5"/>
    </row>
    <row r="10" spans="1:32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09" t="s">
        <v>7</v>
      </c>
      <c r="M10" s="109"/>
      <c r="N10" s="109"/>
      <c r="O10" s="109"/>
      <c r="P10" s="109"/>
      <c r="Q10" s="109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5"/>
    </row>
    <row r="11" spans="1:32" ht="3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11" t="s">
        <v>8</v>
      </c>
      <c r="M11" s="111"/>
      <c r="N11" s="111"/>
      <c r="O11" s="111"/>
      <c r="P11" s="111"/>
      <c r="Q11" s="111"/>
      <c r="R11" s="111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5"/>
    </row>
    <row r="12" spans="1:32" ht="24.95" customHeight="1"/>
    <row r="13" spans="1:32" ht="24.95" customHeight="1">
      <c r="A13" s="112" t="s">
        <v>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3.5"/>
    <row r="15" spans="1:32" ht="13.5" customHeight="1">
      <c r="A15" s="47" t="s">
        <v>10</v>
      </c>
      <c r="B15" s="48"/>
      <c r="C15" s="48"/>
      <c r="D15" s="48"/>
      <c r="E15" s="47">
        <v>2019</v>
      </c>
      <c r="F15" s="48"/>
      <c r="G15" s="48"/>
      <c r="H15" s="48"/>
      <c r="I15" s="48"/>
      <c r="J15" s="48"/>
      <c r="K15" s="48"/>
      <c r="L15" s="48"/>
      <c r="M15" s="48" t="s">
        <v>11</v>
      </c>
      <c r="N15" s="48"/>
      <c r="O15" s="48"/>
      <c r="P15" s="103" t="s">
        <v>53</v>
      </c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/>
    </row>
    <row r="16" spans="1:32" ht="13.5">
      <c r="A16" s="50"/>
      <c r="B16" s="51"/>
      <c r="C16" s="51"/>
      <c r="D16" s="51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/>
    </row>
    <row r="17" spans="1:32" ht="13.5" customHeight="1">
      <c r="A17" s="96" t="s">
        <v>12</v>
      </c>
      <c r="B17" s="96"/>
      <c r="C17" s="96"/>
      <c r="D17" s="96"/>
      <c r="E17" s="97" t="s">
        <v>13</v>
      </c>
      <c r="F17" s="98"/>
      <c r="G17" s="101"/>
      <c r="H17" s="101"/>
      <c r="I17" s="101"/>
      <c r="J17" s="101"/>
      <c r="K17" s="101"/>
      <c r="L17" s="88" t="s">
        <v>14</v>
      </c>
      <c r="M17" s="88"/>
      <c r="N17" s="97" t="s">
        <v>15</v>
      </c>
      <c r="O17" s="98"/>
      <c r="P17" s="101"/>
      <c r="Q17" s="101"/>
      <c r="R17" s="101"/>
      <c r="S17" s="101"/>
      <c r="T17" s="101"/>
      <c r="U17" s="88" t="s">
        <v>14</v>
      </c>
      <c r="V17" s="88"/>
      <c r="W17" s="90" t="s">
        <v>16</v>
      </c>
      <c r="X17" s="91"/>
      <c r="Y17" s="94">
        <f>G17+P17</f>
        <v>0</v>
      </c>
      <c r="Z17" s="94"/>
      <c r="AA17" s="94"/>
      <c r="AB17" s="94"/>
      <c r="AC17" s="94"/>
      <c r="AD17" s="94"/>
      <c r="AE17" s="31" t="s">
        <v>14</v>
      </c>
      <c r="AF17" s="37"/>
    </row>
    <row r="18" spans="1:32" ht="13.5" customHeight="1">
      <c r="A18" s="96"/>
      <c r="B18" s="96"/>
      <c r="C18" s="96"/>
      <c r="D18" s="96"/>
      <c r="E18" s="99"/>
      <c r="F18" s="100"/>
      <c r="G18" s="102"/>
      <c r="H18" s="102"/>
      <c r="I18" s="102"/>
      <c r="J18" s="102"/>
      <c r="K18" s="102"/>
      <c r="L18" s="89"/>
      <c r="M18" s="89"/>
      <c r="N18" s="99"/>
      <c r="O18" s="100"/>
      <c r="P18" s="102"/>
      <c r="Q18" s="102"/>
      <c r="R18" s="102"/>
      <c r="S18" s="102"/>
      <c r="T18" s="102"/>
      <c r="U18" s="89"/>
      <c r="V18" s="89"/>
      <c r="W18" s="92"/>
      <c r="X18" s="93"/>
      <c r="Y18" s="95"/>
      <c r="Z18" s="95"/>
      <c r="AA18" s="95"/>
      <c r="AB18" s="95"/>
      <c r="AC18" s="95"/>
      <c r="AD18" s="95"/>
      <c r="AE18" s="32"/>
      <c r="AF18" s="38"/>
    </row>
    <row r="19" spans="1:32" ht="13.5" customHeight="1">
      <c r="A19" s="39" t="s">
        <v>17</v>
      </c>
      <c r="B19" s="40"/>
      <c r="C19" s="40"/>
      <c r="D19" s="41"/>
      <c r="E19" s="45" t="s">
        <v>18</v>
      </c>
      <c r="F19" s="34"/>
      <c r="G19" s="29">
        <f>ROUND(G17*1/3,-3)</f>
        <v>0</v>
      </c>
      <c r="H19" s="29"/>
      <c r="I19" s="29"/>
      <c r="J19" s="29"/>
      <c r="K19" s="29"/>
      <c r="L19" s="31" t="s">
        <v>14</v>
      </c>
      <c r="M19" s="31"/>
      <c r="N19" s="45" t="s">
        <v>15</v>
      </c>
      <c r="O19" s="34"/>
      <c r="P19" s="29">
        <f>ROUND(P17*1/3,-3)</f>
        <v>0</v>
      </c>
      <c r="Q19" s="29"/>
      <c r="R19" s="29"/>
      <c r="S19" s="29"/>
      <c r="T19" s="29"/>
      <c r="U19" s="31" t="s">
        <v>14</v>
      </c>
      <c r="V19" s="31"/>
      <c r="W19" s="33" t="s">
        <v>16</v>
      </c>
      <c r="X19" s="34"/>
      <c r="Y19" s="29">
        <f>G19+P19</f>
        <v>0</v>
      </c>
      <c r="Z19" s="29"/>
      <c r="AA19" s="29"/>
      <c r="AB19" s="29"/>
      <c r="AC19" s="29"/>
      <c r="AD19" s="29"/>
      <c r="AE19" s="31" t="s">
        <v>14</v>
      </c>
      <c r="AF19" s="37"/>
    </row>
    <row r="20" spans="1:32" ht="13.5" customHeight="1">
      <c r="A20" s="42"/>
      <c r="B20" s="43"/>
      <c r="C20" s="43"/>
      <c r="D20" s="44"/>
      <c r="E20" s="46"/>
      <c r="F20" s="36"/>
      <c r="G20" s="30"/>
      <c r="H20" s="30"/>
      <c r="I20" s="30"/>
      <c r="J20" s="30"/>
      <c r="K20" s="30"/>
      <c r="L20" s="32"/>
      <c r="M20" s="32"/>
      <c r="N20" s="46"/>
      <c r="O20" s="36"/>
      <c r="P20" s="30"/>
      <c r="Q20" s="30"/>
      <c r="R20" s="30"/>
      <c r="S20" s="30"/>
      <c r="T20" s="30"/>
      <c r="U20" s="32"/>
      <c r="V20" s="32"/>
      <c r="W20" s="35"/>
      <c r="X20" s="36"/>
      <c r="Y20" s="30"/>
      <c r="Z20" s="30"/>
      <c r="AA20" s="30"/>
      <c r="AB20" s="30"/>
      <c r="AC20" s="30"/>
      <c r="AD20" s="30"/>
      <c r="AE20" s="32"/>
      <c r="AF20" s="38"/>
    </row>
    <row r="21" spans="1:32" ht="13.5" customHeight="1">
      <c r="A21" s="39" t="s">
        <v>43</v>
      </c>
      <c r="B21" s="40"/>
      <c r="C21" s="40"/>
      <c r="D21" s="41"/>
      <c r="E21" s="45" t="s">
        <v>13</v>
      </c>
      <c r="F21" s="34"/>
      <c r="G21" s="29">
        <f>ROUND(G17*1/3,-3)</f>
        <v>0</v>
      </c>
      <c r="H21" s="29"/>
      <c r="I21" s="29"/>
      <c r="J21" s="29"/>
      <c r="K21" s="29"/>
      <c r="L21" s="31" t="s">
        <v>14</v>
      </c>
      <c r="M21" s="31"/>
      <c r="N21" s="45" t="s">
        <v>15</v>
      </c>
      <c r="O21" s="34"/>
      <c r="P21" s="29">
        <f>ROUND(P17*1/3,-3)</f>
        <v>0</v>
      </c>
      <c r="Q21" s="29"/>
      <c r="R21" s="29"/>
      <c r="S21" s="29"/>
      <c r="T21" s="29"/>
      <c r="U21" s="31" t="s">
        <v>14</v>
      </c>
      <c r="V21" s="31"/>
      <c r="W21" s="33" t="s">
        <v>16</v>
      </c>
      <c r="X21" s="34"/>
      <c r="Y21" s="29">
        <f>G21+P21</f>
        <v>0</v>
      </c>
      <c r="Z21" s="29"/>
      <c r="AA21" s="29"/>
      <c r="AB21" s="29"/>
      <c r="AC21" s="29"/>
      <c r="AD21" s="29"/>
      <c r="AE21" s="31" t="s">
        <v>14</v>
      </c>
      <c r="AF21" s="37"/>
    </row>
    <row r="22" spans="1:32" ht="13.5" customHeight="1">
      <c r="A22" s="42"/>
      <c r="B22" s="43"/>
      <c r="C22" s="43"/>
      <c r="D22" s="44"/>
      <c r="E22" s="46"/>
      <c r="F22" s="36"/>
      <c r="G22" s="30"/>
      <c r="H22" s="30"/>
      <c r="I22" s="30"/>
      <c r="J22" s="30"/>
      <c r="K22" s="30"/>
      <c r="L22" s="32"/>
      <c r="M22" s="32"/>
      <c r="N22" s="46"/>
      <c r="O22" s="36"/>
      <c r="P22" s="30"/>
      <c r="Q22" s="30"/>
      <c r="R22" s="30"/>
      <c r="S22" s="30"/>
      <c r="T22" s="30"/>
      <c r="U22" s="32"/>
      <c r="V22" s="32"/>
      <c r="W22" s="35"/>
      <c r="X22" s="36"/>
      <c r="Y22" s="30"/>
      <c r="Z22" s="30"/>
      <c r="AA22" s="30"/>
      <c r="AB22" s="30"/>
      <c r="AC22" s="30"/>
      <c r="AD22" s="30"/>
      <c r="AE22" s="32"/>
      <c r="AF22" s="38"/>
    </row>
    <row r="23" spans="1:32" ht="13.5">
      <c r="A23" s="47" t="s">
        <v>19</v>
      </c>
      <c r="B23" s="48"/>
      <c r="C23" s="48"/>
      <c r="D23" s="49"/>
      <c r="E23" s="81" t="s">
        <v>20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 t="s">
        <v>21</v>
      </c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</row>
    <row r="24" spans="1:32" ht="13.5">
      <c r="A24" s="63"/>
      <c r="B24" s="64"/>
      <c r="C24" s="64"/>
      <c r="D24" s="65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</row>
    <row r="25" spans="1:32" ht="13.5">
      <c r="A25" s="63"/>
      <c r="B25" s="64"/>
      <c r="C25" s="64"/>
      <c r="D25" s="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3.5">
      <c r="A26" s="63"/>
      <c r="B26" s="64"/>
      <c r="C26" s="64"/>
      <c r="D26" s="65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3.5">
      <c r="A27" s="63"/>
      <c r="B27" s="64"/>
      <c r="C27" s="64"/>
      <c r="D27" s="6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3.5">
      <c r="A28" s="63"/>
      <c r="B28" s="64"/>
      <c r="C28" s="64"/>
      <c r="D28" s="65"/>
      <c r="E28" s="81" t="s">
        <v>22</v>
      </c>
      <c r="F28" s="81"/>
      <c r="G28" s="81"/>
      <c r="H28" s="8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29" spans="1:32" ht="13.5">
      <c r="A29" s="63"/>
      <c r="B29" s="64"/>
      <c r="C29" s="64"/>
      <c r="D29" s="65"/>
      <c r="E29" s="81"/>
      <c r="F29" s="81"/>
      <c r="G29" s="81"/>
      <c r="H29" s="8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8"/>
      <c r="X29" s="8"/>
      <c r="Y29" s="8"/>
      <c r="AA29" s="8"/>
      <c r="AB29" s="8"/>
      <c r="AC29" s="8"/>
      <c r="AD29" s="8"/>
      <c r="AE29" s="8"/>
      <c r="AF29" s="9"/>
    </row>
    <row r="30" spans="1:32" ht="13.5">
      <c r="A30" s="63"/>
      <c r="B30" s="64"/>
      <c r="C30" s="64"/>
      <c r="D30" s="65"/>
      <c r="E30" s="81"/>
      <c r="F30" s="81"/>
      <c r="G30" s="81"/>
      <c r="H30" s="8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8" t="s">
        <v>23</v>
      </c>
      <c r="X30" s="10"/>
      <c r="Y30" s="10"/>
      <c r="Z30" s="10"/>
      <c r="AA30" s="10"/>
      <c r="AB30" s="10"/>
      <c r="AC30" s="10"/>
      <c r="AD30" s="10"/>
      <c r="AE30" s="10"/>
      <c r="AF30" s="11"/>
    </row>
    <row r="31" spans="1:32" ht="20.25" customHeight="1">
      <c r="A31" s="63"/>
      <c r="B31" s="64"/>
      <c r="C31" s="64"/>
      <c r="D31" s="65"/>
      <c r="E31" s="82" t="s">
        <v>24</v>
      </c>
      <c r="F31" s="83"/>
      <c r="G31" s="83"/>
      <c r="H31" s="84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7"/>
    </row>
    <row r="32" spans="1:32" ht="13.5">
      <c r="A32" s="63"/>
      <c r="B32" s="64"/>
      <c r="C32" s="64"/>
      <c r="D32" s="65"/>
      <c r="E32" s="63" t="s">
        <v>25</v>
      </c>
      <c r="F32" s="64"/>
      <c r="G32" s="64"/>
      <c r="H32" s="65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3.5">
      <c r="A33" s="63"/>
      <c r="B33" s="64"/>
      <c r="C33" s="64"/>
      <c r="D33" s="65"/>
      <c r="E33" s="63"/>
      <c r="F33" s="64"/>
      <c r="G33" s="64"/>
      <c r="H33" s="65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3.5">
      <c r="A34" s="50"/>
      <c r="B34" s="51"/>
      <c r="C34" s="51"/>
      <c r="D34" s="52"/>
      <c r="E34" s="50"/>
      <c r="F34" s="51"/>
      <c r="G34" s="51"/>
      <c r="H34" s="5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3.5" customHeight="1">
      <c r="A36" s="47" t="s">
        <v>26</v>
      </c>
      <c r="B36" s="48"/>
      <c r="C36" s="48"/>
      <c r="D36" s="49"/>
      <c r="E36" s="66" t="s">
        <v>27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</row>
    <row r="37" spans="1:32" ht="13.5">
      <c r="A37" s="63"/>
      <c r="B37" s="64"/>
      <c r="C37" s="64"/>
      <c r="D37" s="65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</row>
    <row r="38" spans="1:32" ht="13.5">
      <c r="A38" s="63"/>
      <c r="B38" s="64"/>
      <c r="C38" s="64"/>
      <c r="D38" s="65"/>
      <c r="E38" s="72" t="s">
        <v>59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2" ht="13.5">
      <c r="A39" s="63"/>
      <c r="B39" s="64"/>
      <c r="C39" s="64"/>
      <c r="D39" s="65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7"/>
    </row>
    <row r="40" spans="1:32" ht="13.5">
      <c r="A40" s="63"/>
      <c r="B40" s="64"/>
      <c r="C40" s="64"/>
      <c r="D40" s="65"/>
      <c r="E40" s="69" t="s">
        <v>60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1"/>
    </row>
    <row r="41" spans="1:32" ht="13.5">
      <c r="A41" s="63"/>
      <c r="B41" s="64"/>
      <c r="C41" s="64"/>
      <c r="D41" s="65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</row>
    <row r="42" spans="1:32" ht="13.5">
      <c r="A42" s="63"/>
      <c r="B42" s="64"/>
      <c r="C42" s="64"/>
      <c r="D42" s="65"/>
      <c r="E42" s="66" t="s">
        <v>61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8"/>
    </row>
    <row r="43" spans="1:32" ht="13.5">
      <c r="A43" s="63"/>
      <c r="B43" s="64"/>
      <c r="C43" s="64"/>
      <c r="D43" s="65"/>
      <c r="E43" s="78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80"/>
    </row>
    <row r="44" spans="1:32" ht="13.5">
      <c r="A44" s="63"/>
      <c r="B44" s="64"/>
      <c r="C44" s="64"/>
      <c r="D44" s="65"/>
      <c r="E44" s="66" t="s">
        <v>28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</row>
    <row r="45" spans="1:32" ht="13.5">
      <c r="A45" s="50"/>
      <c r="B45" s="51"/>
      <c r="C45" s="51"/>
      <c r="D45" s="52"/>
      <c r="E45" s="78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80"/>
    </row>
    <row r="46" spans="1:32" ht="13.5">
      <c r="A46" s="13"/>
      <c r="B46" s="13"/>
      <c r="C46" s="13"/>
      <c r="D46" s="1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>
      <c r="A47" s="13"/>
      <c r="B47" s="13"/>
      <c r="C47" s="13"/>
      <c r="D47" s="1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>
      <c r="A48" s="13"/>
      <c r="B48" s="13"/>
      <c r="C48" s="13"/>
      <c r="D48" s="1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>
      <c r="A49" s="13"/>
      <c r="B49" s="14" t="s">
        <v>29</v>
      </c>
      <c r="C49" s="15"/>
      <c r="D49" s="15"/>
      <c r="E49" s="16"/>
      <c r="F49" s="16"/>
      <c r="G49" s="16"/>
      <c r="H49" s="16"/>
      <c r="I49" s="16"/>
      <c r="J49" s="16"/>
      <c r="K49" s="16"/>
      <c r="L49" s="6"/>
      <c r="M49" s="6"/>
      <c r="N49" s="6"/>
      <c r="P49" s="6"/>
      <c r="Q49" s="6"/>
      <c r="R49" s="6"/>
      <c r="S49" s="6"/>
      <c r="T49" s="6"/>
      <c r="U49" s="6"/>
      <c r="V49" s="6"/>
      <c r="W49" s="6"/>
      <c r="X49" s="6" t="s">
        <v>30</v>
      </c>
      <c r="Y49" s="6"/>
      <c r="Z49" s="6"/>
      <c r="AA49" s="6"/>
      <c r="AB49" s="6"/>
      <c r="AC49" s="6"/>
      <c r="AD49" s="6"/>
      <c r="AE49" s="6"/>
      <c r="AF49" s="6"/>
    </row>
    <row r="50" spans="1:32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13.5">
      <c r="C51" s="18" t="s">
        <v>46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53"/>
      <c r="P51" s="53"/>
      <c r="Q51" s="53"/>
      <c r="R51" s="54"/>
      <c r="S51" s="54"/>
      <c r="T51" s="54"/>
      <c r="U51" s="53"/>
      <c r="V51" s="53"/>
      <c r="W51" s="53"/>
      <c r="X51" s="55"/>
      <c r="Y51" s="56"/>
      <c r="Z51" s="57"/>
      <c r="AA51" s="55"/>
      <c r="AB51" s="56"/>
      <c r="AC51" s="57"/>
      <c r="AD51" s="58"/>
      <c r="AE51" s="59"/>
      <c r="AF51" s="60"/>
    </row>
    <row r="52" spans="1:32" ht="13.5">
      <c r="C52" s="18"/>
      <c r="D52" s="18" t="s">
        <v>31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6"/>
      <c r="P52" s="6"/>
      <c r="Q52" s="6"/>
      <c r="R52" s="6"/>
      <c r="S52" s="6"/>
      <c r="T52" s="6"/>
      <c r="U52" s="6"/>
      <c r="V52" s="6"/>
      <c r="W52" s="6"/>
      <c r="X52" s="19"/>
      <c r="Y52" s="20"/>
      <c r="Z52" s="21"/>
      <c r="AA52" s="19"/>
      <c r="AB52" s="20"/>
      <c r="AC52" s="21"/>
      <c r="AD52" s="19"/>
      <c r="AE52" s="20"/>
      <c r="AF52" s="21"/>
    </row>
    <row r="53" spans="1:32" ht="13.5">
      <c r="C53" s="18"/>
      <c r="D53" s="18"/>
      <c r="E53" s="18" t="s">
        <v>32</v>
      </c>
      <c r="F53" s="18"/>
      <c r="G53" s="18"/>
      <c r="H53" s="18"/>
      <c r="I53" s="18"/>
      <c r="J53" s="18"/>
      <c r="K53" s="18"/>
      <c r="L53" s="18"/>
      <c r="M53" s="18"/>
      <c r="N53" s="18"/>
      <c r="O53" s="6"/>
      <c r="P53" s="6"/>
      <c r="Q53" s="6"/>
      <c r="R53" s="6"/>
      <c r="S53" s="6"/>
      <c r="T53" s="6"/>
      <c r="U53" s="6"/>
      <c r="V53" s="6"/>
      <c r="W53" s="6"/>
      <c r="X53" s="22"/>
      <c r="Y53" s="6"/>
      <c r="Z53" s="7"/>
      <c r="AA53" s="22"/>
      <c r="AB53" s="6"/>
      <c r="AC53" s="7"/>
      <c r="AD53" s="22"/>
      <c r="AE53" s="6"/>
      <c r="AF53" s="7"/>
    </row>
    <row r="54" spans="1:32" ht="13.5">
      <c r="C54" s="18"/>
      <c r="D54" s="18"/>
      <c r="E54" s="18"/>
      <c r="F54" s="18"/>
      <c r="G54" s="18"/>
      <c r="H54" s="18" t="s">
        <v>33</v>
      </c>
      <c r="I54" s="18"/>
      <c r="J54" s="18"/>
      <c r="K54" s="18"/>
      <c r="L54" s="18"/>
      <c r="M54" s="18"/>
      <c r="N54" s="18"/>
      <c r="O54" s="6"/>
      <c r="P54" s="6"/>
      <c r="Q54" s="6"/>
      <c r="R54" s="6"/>
      <c r="S54" s="6"/>
      <c r="T54" s="6"/>
      <c r="U54" s="6"/>
      <c r="V54" s="6"/>
      <c r="W54" s="6"/>
      <c r="X54" s="23"/>
      <c r="Y54" s="24"/>
      <c r="Z54" s="25"/>
      <c r="AA54" s="23"/>
      <c r="AB54" s="24"/>
      <c r="AC54" s="25"/>
      <c r="AD54" s="23"/>
      <c r="AE54" s="24"/>
      <c r="AF54" s="25"/>
    </row>
    <row r="55" spans="1:32" ht="18" customHeight="1">
      <c r="C55" s="18"/>
      <c r="D55" s="26" t="s">
        <v>34</v>
      </c>
      <c r="E55" s="18"/>
      <c r="F55" s="18" t="s">
        <v>35</v>
      </c>
      <c r="G55" s="18"/>
      <c r="H55" s="18"/>
      <c r="I55" s="18"/>
      <c r="J55" s="18"/>
      <c r="K55" s="18"/>
      <c r="L55" s="18"/>
      <c r="M55" s="18"/>
      <c r="N55" s="18"/>
    </row>
    <row r="56" spans="1:32" ht="18" customHeight="1">
      <c r="C56" s="18"/>
      <c r="D56" s="18" t="s">
        <v>36</v>
      </c>
      <c r="E56" s="18"/>
      <c r="F56" s="18" t="s">
        <v>37</v>
      </c>
      <c r="G56" s="18"/>
      <c r="H56" s="18"/>
      <c r="I56" s="18"/>
      <c r="J56" s="18"/>
      <c r="K56" s="18"/>
      <c r="L56" s="18"/>
      <c r="M56" s="18"/>
      <c r="N56" s="18"/>
      <c r="Y56" s="27" t="s">
        <v>38</v>
      </c>
    </row>
    <row r="57" spans="1:32" ht="18" customHeight="1">
      <c r="C57" s="18"/>
      <c r="D57" s="18" t="s">
        <v>39</v>
      </c>
      <c r="E57" s="18"/>
      <c r="F57" s="28" t="s">
        <v>45</v>
      </c>
      <c r="G57" s="18"/>
      <c r="H57" s="18"/>
      <c r="I57" s="18"/>
      <c r="J57" s="18"/>
      <c r="K57" s="18"/>
      <c r="L57" s="18"/>
      <c r="M57" s="18"/>
      <c r="N57" s="18"/>
      <c r="Y57" s="47"/>
      <c r="Z57" s="48"/>
      <c r="AA57" s="48"/>
      <c r="AB57" s="48"/>
      <c r="AC57" s="48"/>
      <c r="AD57" s="48"/>
      <c r="AE57" s="48"/>
      <c r="AF57" s="49"/>
    </row>
    <row r="58" spans="1:32" ht="18" customHeight="1">
      <c r="Y58" s="50"/>
      <c r="Z58" s="51"/>
      <c r="AA58" s="51"/>
      <c r="AB58" s="51"/>
      <c r="AC58" s="51"/>
      <c r="AD58" s="51"/>
      <c r="AE58" s="51"/>
      <c r="AF58" s="52"/>
    </row>
  </sheetData>
  <sheetProtection sheet="1" objects="1" scenarios="1"/>
  <mergeCells count="82">
    <mergeCell ref="A2:AF2"/>
    <mergeCell ref="O4:P4"/>
    <mergeCell ref="L6:R6"/>
    <mergeCell ref="S6:X6"/>
    <mergeCell ref="Z6:AA6"/>
    <mergeCell ref="AC6:AD6"/>
    <mergeCell ref="A15:D16"/>
    <mergeCell ref="E15:L16"/>
    <mergeCell ref="M15:O16"/>
    <mergeCell ref="P15:AF16"/>
    <mergeCell ref="L7:R7"/>
    <mergeCell ref="S7:AC7"/>
    <mergeCell ref="AD7:AE7"/>
    <mergeCell ref="L8:R8"/>
    <mergeCell ref="S8:AE8"/>
    <mergeCell ref="L9:R9"/>
    <mergeCell ref="S9:AE9"/>
    <mergeCell ref="L10:R10"/>
    <mergeCell ref="S10:AE10"/>
    <mergeCell ref="L11:R11"/>
    <mergeCell ref="S11:AE11"/>
    <mergeCell ref="A13:AF13"/>
    <mergeCell ref="U17:V18"/>
    <mergeCell ref="W17:X18"/>
    <mergeCell ref="Y17:AD18"/>
    <mergeCell ref="AE17:AF18"/>
    <mergeCell ref="A19:D20"/>
    <mergeCell ref="E19:F20"/>
    <mergeCell ref="G19:K20"/>
    <mergeCell ref="L19:M20"/>
    <mergeCell ref="N19:O20"/>
    <mergeCell ref="P19:T20"/>
    <mergeCell ref="A17:D18"/>
    <mergeCell ref="E17:F18"/>
    <mergeCell ref="G17:K18"/>
    <mergeCell ref="L17:M18"/>
    <mergeCell ref="N17:O18"/>
    <mergeCell ref="P17:T18"/>
    <mergeCell ref="U19:V20"/>
    <mergeCell ref="W19:X20"/>
    <mergeCell ref="Y19:AD20"/>
    <mergeCell ref="AE19:AF20"/>
    <mergeCell ref="A23:D34"/>
    <mergeCell ref="E23:Q24"/>
    <mergeCell ref="R23:AF24"/>
    <mergeCell ref="E25:Q27"/>
    <mergeCell ref="R25:AF27"/>
    <mergeCell ref="E28:H30"/>
    <mergeCell ref="U28:V30"/>
    <mergeCell ref="E31:H31"/>
    <mergeCell ref="I31:AF31"/>
    <mergeCell ref="E32:H34"/>
    <mergeCell ref="I32:AF34"/>
    <mergeCell ref="I28:J30"/>
    <mergeCell ref="A36:D45"/>
    <mergeCell ref="E36:AF37"/>
    <mergeCell ref="E38:AF39"/>
    <mergeCell ref="E42:AF43"/>
    <mergeCell ref="E44:AF45"/>
    <mergeCell ref="E40:AF41"/>
    <mergeCell ref="K28:L30"/>
    <mergeCell ref="M28:N30"/>
    <mergeCell ref="O28:P30"/>
    <mergeCell ref="Q28:R30"/>
    <mergeCell ref="S28:T30"/>
    <mergeCell ref="Y57:AF58"/>
    <mergeCell ref="O51:Q51"/>
    <mergeCell ref="R51:T51"/>
    <mergeCell ref="U51:W51"/>
    <mergeCell ref="X51:Z51"/>
    <mergeCell ref="AA51:AC51"/>
    <mergeCell ref="AD51:AF51"/>
    <mergeCell ref="A21:D22"/>
    <mergeCell ref="E21:F22"/>
    <mergeCell ref="G21:K22"/>
    <mergeCell ref="L21:M22"/>
    <mergeCell ref="N21:O22"/>
    <mergeCell ref="P21:T22"/>
    <mergeCell ref="U21:V22"/>
    <mergeCell ref="W21:X22"/>
    <mergeCell ref="Y21:AD22"/>
    <mergeCell ref="AE21:AF22"/>
  </mergeCells>
  <phoneticPr fontId="2"/>
  <printOptions horizontalCentered="1" verticalCentered="1"/>
  <pageMargins left="0.70866141732283472" right="0.70866141732283472" top="0.59055118110236227" bottom="0.59055118110236227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58"/>
  <sheetViews>
    <sheetView zoomScaleNormal="100" workbookViewId="0">
      <selection activeCell="A2" sqref="A2:AF2"/>
    </sheetView>
  </sheetViews>
  <sheetFormatPr defaultColWidth="2.625" defaultRowHeight="18" customHeight="1"/>
  <cols>
    <col min="1" max="1" width="3.625" style="2" customWidth="1"/>
    <col min="2" max="256" width="2.625" style="2"/>
    <col min="257" max="257" width="3.625" style="2" customWidth="1"/>
    <col min="258" max="512" width="2.625" style="2"/>
    <col min="513" max="513" width="3.625" style="2" customWidth="1"/>
    <col min="514" max="768" width="2.625" style="2"/>
    <col min="769" max="769" width="3.625" style="2" customWidth="1"/>
    <col min="770" max="1024" width="2.625" style="2"/>
    <col min="1025" max="1025" width="3.625" style="2" customWidth="1"/>
    <col min="1026" max="1280" width="2.625" style="2"/>
    <col min="1281" max="1281" width="3.625" style="2" customWidth="1"/>
    <col min="1282" max="1536" width="2.625" style="2"/>
    <col min="1537" max="1537" width="3.625" style="2" customWidth="1"/>
    <col min="1538" max="1792" width="2.625" style="2"/>
    <col min="1793" max="1793" width="3.625" style="2" customWidth="1"/>
    <col min="1794" max="2048" width="2.625" style="2"/>
    <col min="2049" max="2049" width="3.625" style="2" customWidth="1"/>
    <col min="2050" max="2304" width="2.625" style="2"/>
    <col min="2305" max="2305" width="3.625" style="2" customWidth="1"/>
    <col min="2306" max="2560" width="2.625" style="2"/>
    <col min="2561" max="2561" width="3.625" style="2" customWidth="1"/>
    <col min="2562" max="2816" width="2.625" style="2"/>
    <col min="2817" max="2817" width="3.625" style="2" customWidth="1"/>
    <col min="2818" max="3072" width="2.625" style="2"/>
    <col min="3073" max="3073" width="3.625" style="2" customWidth="1"/>
    <col min="3074" max="3328" width="2.625" style="2"/>
    <col min="3329" max="3329" width="3.625" style="2" customWidth="1"/>
    <col min="3330" max="3584" width="2.625" style="2"/>
    <col min="3585" max="3585" width="3.625" style="2" customWidth="1"/>
    <col min="3586" max="3840" width="2.625" style="2"/>
    <col min="3841" max="3841" width="3.625" style="2" customWidth="1"/>
    <col min="3842" max="4096" width="2.625" style="2"/>
    <col min="4097" max="4097" width="3.625" style="2" customWidth="1"/>
    <col min="4098" max="4352" width="2.625" style="2"/>
    <col min="4353" max="4353" width="3.625" style="2" customWidth="1"/>
    <col min="4354" max="4608" width="2.625" style="2"/>
    <col min="4609" max="4609" width="3.625" style="2" customWidth="1"/>
    <col min="4610" max="4864" width="2.625" style="2"/>
    <col min="4865" max="4865" width="3.625" style="2" customWidth="1"/>
    <col min="4866" max="5120" width="2.625" style="2"/>
    <col min="5121" max="5121" width="3.625" style="2" customWidth="1"/>
    <col min="5122" max="5376" width="2.625" style="2"/>
    <col min="5377" max="5377" width="3.625" style="2" customWidth="1"/>
    <col min="5378" max="5632" width="2.625" style="2"/>
    <col min="5633" max="5633" width="3.625" style="2" customWidth="1"/>
    <col min="5634" max="5888" width="2.625" style="2"/>
    <col min="5889" max="5889" width="3.625" style="2" customWidth="1"/>
    <col min="5890" max="6144" width="2.625" style="2"/>
    <col min="6145" max="6145" width="3.625" style="2" customWidth="1"/>
    <col min="6146" max="6400" width="2.625" style="2"/>
    <col min="6401" max="6401" width="3.625" style="2" customWidth="1"/>
    <col min="6402" max="6656" width="2.625" style="2"/>
    <col min="6657" max="6657" width="3.625" style="2" customWidth="1"/>
    <col min="6658" max="6912" width="2.625" style="2"/>
    <col min="6913" max="6913" width="3.625" style="2" customWidth="1"/>
    <col min="6914" max="7168" width="2.625" style="2"/>
    <col min="7169" max="7169" width="3.625" style="2" customWidth="1"/>
    <col min="7170" max="7424" width="2.625" style="2"/>
    <col min="7425" max="7425" width="3.625" style="2" customWidth="1"/>
    <col min="7426" max="7680" width="2.625" style="2"/>
    <col min="7681" max="7681" width="3.625" style="2" customWidth="1"/>
    <col min="7682" max="7936" width="2.625" style="2"/>
    <col min="7937" max="7937" width="3.625" style="2" customWidth="1"/>
    <col min="7938" max="8192" width="2.625" style="2"/>
    <col min="8193" max="8193" width="3.625" style="2" customWidth="1"/>
    <col min="8194" max="8448" width="2.625" style="2"/>
    <col min="8449" max="8449" width="3.625" style="2" customWidth="1"/>
    <col min="8450" max="8704" width="2.625" style="2"/>
    <col min="8705" max="8705" width="3.625" style="2" customWidth="1"/>
    <col min="8706" max="8960" width="2.625" style="2"/>
    <col min="8961" max="8961" width="3.625" style="2" customWidth="1"/>
    <col min="8962" max="9216" width="2.625" style="2"/>
    <col min="9217" max="9217" width="3.625" style="2" customWidth="1"/>
    <col min="9218" max="9472" width="2.625" style="2"/>
    <col min="9473" max="9473" width="3.625" style="2" customWidth="1"/>
    <col min="9474" max="9728" width="2.625" style="2"/>
    <col min="9729" max="9729" width="3.625" style="2" customWidth="1"/>
    <col min="9730" max="9984" width="2.625" style="2"/>
    <col min="9985" max="9985" width="3.625" style="2" customWidth="1"/>
    <col min="9986" max="10240" width="2.625" style="2"/>
    <col min="10241" max="10241" width="3.625" style="2" customWidth="1"/>
    <col min="10242" max="10496" width="2.625" style="2"/>
    <col min="10497" max="10497" width="3.625" style="2" customWidth="1"/>
    <col min="10498" max="10752" width="2.625" style="2"/>
    <col min="10753" max="10753" width="3.625" style="2" customWidth="1"/>
    <col min="10754" max="11008" width="2.625" style="2"/>
    <col min="11009" max="11009" width="3.625" style="2" customWidth="1"/>
    <col min="11010" max="11264" width="2.625" style="2"/>
    <col min="11265" max="11265" width="3.625" style="2" customWidth="1"/>
    <col min="11266" max="11520" width="2.625" style="2"/>
    <col min="11521" max="11521" width="3.625" style="2" customWidth="1"/>
    <col min="11522" max="11776" width="2.625" style="2"/>
    <col min="11777" max="11777" width="3.625" style="2" customWidth="1"/>
    <col min="11778" max="12032" width="2.625" style="2"/>
    <col min="12033" max="12033" width="3.625" style="2" customWidth="1"/>
    <col min="12034" max="12288" width="2.625" style="2"/>
    <col min="12289" max="12289" width="3.625" style="2" customWidth="1"/>
    <col min="12290" max="12544" width="2.625" style="2"/>
    <col min="12545" max="12545" width="3.625" style="2" customWidth="1"/>
    <col min="12546" max="12800" width="2.625" style="2"/>
    <col min="12801" max="12801" width="3.625" style="2" customWidth="1"/>
    <col min="12802" max="13056" width="2.625" style="2"/>
    <col min="13057" max="13057" width="3.625" style="2" customWidth="1"/>
    <col min="13058" max="13312" width="2.625" style="2"/>
    <col min="13313" max="13313" width="3.625" style="2" customWidth="1"/>
    <col min="13314" max="13568" width="2.625" style="2"/>
    <col min="13569" max="13569" width="3.625" style="2" customWidth="1"/>
    <col min="13570" max="13824" width="2.625" style="2"/>
    <col min="13825" max="13825" width="3.625" style="2" customWidth="1"/>
    <col min="13826" max="14080" width="2.625" style="2"/>
    <col min="14081" max="14081" width="3.625" style="2" customWidth="1"/>
    <col min="14082" max="14336" width="2.625" style="2"/>
    <col min="14337" max="14337" width="3.625" style="2" customWidth="1"/>
    <col min="14338" max="14592" width="2.625" style="2"/>
    <col min="14593" max="14593" width="3.625" style="2" customWidth="1"/>
    <col min="14594" max="14848" width="2.625" style="2"/>
    <col min="14849" max="14849" width="3.625" style="2" customWidth="1"/>
    <col min="14850" max="15104" width="2.625" style="2"/>
    <col min="15105" max="15105" width="3.625" style="2" customWidth="1"/>
    <col min="15106" max="15360" width="2.625" style="2"/>
    <col min="15361" max="15361" width="3.625" style="2" customWidth="1"/>
    <col min="15362" max="15616" width="2.625" style="2"/>
    <col min="15617" max="15617" width="3.625" style="2" customWidth="1"/>
    <col min="15618" max="15872" width="2.625" style="2"/>
    <col min="15873" max="15873" width="3.625" style="2" customWidth="1"/>
    <col min="15874" max="16128" width="2.625" style="2"/>
    <col min="16129" max="16129" width="3.625" style="2" customWidth="1"/>
    <col min="16130" max="16384" width="2.625" style="2"/>
  </cols>
  <sheetData>
    <row r="1" spans="1:32" ht="13.5">
      <c r="A1" s="1" t="s">
        <v>51</v>
      </c>
    </row>
    <row r="2" spans="1:32" ht="37.5" customHeight="1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4.9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14" t="s">
        <v>1</v>
      </c>
      <c r="P4" s="11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4.9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3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14" t="s">
        <v>2</v>
      </c>
      <c r="M6" s="114"/>
      <c r="N6" s="114"/>
      <c r="O6" s="114"/>
      <c r="P6" s="114"/>
      <c r="Q6" s="114"/>
      <c r="R6" s="114"/>
      <c r="S6" s="115"/>
      <c r="T6" s="115"/>
      <c r="U6" s="115"/>
      <c r="V6" s="115"/>
      <c r="W6" s="115"/>
      <c r="X6" s="115"/>
      <c r="Y6" s="4" t="s">
        <v>3</v>
      </c>
      <c r="Z6" s="115"/>
      <c r="AA6" s="115"/>
      <c r="AB6" s="4" t="s">
        <v>4</v>
      </c>
      <c r="AC6" s="115"/>
      <c r="AD6" s="115"/>
      <c r="AE6" s="4" t="s">
        <v>5</v>
      </c>
      <c r="AF6" s="3"/>
    </row>
    <row r="7" spans="1:32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07" t="s">
        <v>47</v>
      </c>
      <c r="M7" s="107"/>
      <c r="N7" s="107"/>
      <c r="O7" s="107"/>
      <c r="P7" s="107"/>
      <c r="Q7" s="107"/>
      <c r="R7" s="107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7" t="s">
        <v>6</v>
      </c>
      <c r="AE7" s="107"/>
      <c r="AF7" s="5"/>
    </row>
    <row r="8" spans="1:32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07" t="s">
        <v>48</v>
      </c>
      <c r="M8" s="107"/>
      <c r="N8" s="107"/>
      <c r="O8" s="107"/>
      <c r="P8" s="107"/>
      <c r="Q8" s="107"/>
      <c r="R8" s="107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5"/>
    </row>
    <row r="9" spans="1:32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07" t="s">
        <v>49</v>
      </c>
      <c r="M9" s="107"/>
      <c r="N9" s="107"/>
      <c r="O9" s="107"/>
      <c r="P9" s="107"/>
      <c r="Q9" s="107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5"/>
    </row>
    <row r="10" spans="1:32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09" t="s">
        <v>7</v>
      </c>
      <c r="M10" s="109"/>
      <c r="N10" s="109"/>
      <c r="O10" s="109"/>
      <c r="P10" s="109"/>
      <c r="Q10" s="109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5"/>
    </row>
    <row r="11" spans="1:32" ht="3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11" t="s">
        <v>8</v>
      </c>
      <c r="M11" s="111"/>
      <c r="N11" s="111"/>
      <c r="O11" s="111"/>
      <c r="P11" s="111"/>
      <c r="Q11" s="111"/>
      <c r="R11" s="111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5"/>
    </row>
    <row r="12" spans="1:32" ht="24.95" customHeight="1"/>
    <row r="13" spans="1:32" ht="24.95" customHeight="1">
      <c r="A13" s="112" t="s">
        <v>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ht="13.5"/>
    <row r="15" spans="1:32" ht="13.5" customHeight="1">
      <c r="A15" s="120" t="s">
        <v>10</v>
      </c>
      <c r="B15" s="109"/>
      <c r="C15" s="109"/>
      <c r="D15" s="109"/>
      <c r="E15" s="120">
        <v>2019</v>
      </c>
      <c r="F15" s="109"/>
      <c r="G15" s="109"/>
      <c r="H15" s="109"/>
      <c r="I15" s="109"/>
      <c r="J15" s="109"/>
      <c r="K15" s="109"/>
      <c r="L15" s="109"/>
      <c r="M15" s="109" t="s">
        <v>11</v>
      </c>
      <c r="N15" s="109"/>
      <c r="O15" s="109"/>
      <c r="P15" s="103" t="s">
        <v>56</v>
      </c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/>
    </row>
    <row r="16" spans="1:32" ht="13.5">
      <c r="A16" s="121"/>
      <c r="B16" s="114"/>
      <c r="C16" s="114"/>
      <c r="D16" s="114"/>
      <c r="E16" s="121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6"/>
    </row>
    <row r="17" spans="1:32" ht="13.5" customHeight="1">
      <c r="A17" s="119" t="s">
        <v>12</v>
      </c>
      <c r="B17" s="119"/>
      <c r="C17" s="119"/>
      <c r="D17" s="119"/>
      <c r="E17" s="45" t="s">
        <v>40</v>
      </c>
      <c r="F17" s="34"/>
      <c r="G17" s="29">
        <f>'様式2-1　（第1・2回交付金振込申請書）'!G17:K18</f>
        <v>0</v>
      </c>
      <c r="H17" s="29"/>
      <c r="I17" s="29"/>
      <c r="J17" s="29"/>
      <c r="K17" s="29"/>
      <c r="L17" s="31" t="s">
        <v>14</v>
      </c>
      <c r="M17" s="31"/>
      <c r="N17" s="45" t="s">
        <v>15</v>
      </c>
      <c r="O17" s="34"/>
      <c r="P17" s="29">
        <f>'様式2-1　（第1・2回交付金振込申請書）'!P17:T18</f>
        <v>0</v>
      </c>
      <c r="Q17" s="29"/>
      <c r="R17" s="29"/>
      <c r="S17" s="29"/>
      <c r="T17" s="29"/>
      <c r="U17" s="31" t="s">
        <v>14</v>
      </c>
      <c r="V17" s="31"/>
      <c r="W17" s="33" t="s">
        <v>16</v>
      </c>
      <c r="X17" s="34"/>
      <c r="Y17" s="29">
        <f>G17+P17</f>
        <v>0</v>
      </c>
      <c r="Z17" s="29"/>
      <c r="AA17" s="29"/>
      <c r="AB17" s="29"/>
      <c r="AC17" s="29"/>
      <c r="AD17" s="29"/>
      <c r="AE17" s="31" t="s">
        <v>14</v>
      </c>
      <c r="AF17" s="37"/>
    </row>
    <row r="18" spans="1:32" ht="13.5" customHeight="1">
      <c r="A18" s="119"/>
      <c r="B18" s="119"/>
      <c r="C18" s="119"/>
      <c r="D18" s="119"/>
      <c r="E18" s="46"/>
      <c r="F18" s="36"/>
      <c r="G18" s="30"/>
      <c r="H18" s="30"/>
      <c r="I18" s="30"/>
      <c r="J18" s="30"/>
      <c r="K18" s="30"/>
      <c r="L18" s="32"/>
      <c r="M18" s="32"/>
      <c r="N18" s="46"/>
      <c r="O18" s="36"/>
      <c r="P18" s="30"/>
      <c r="Q18" s="30"/>
      <c r="R18" s="30"/>
      <c r="S18" s="30"/>
      <c r="T18" s="30"/>
      <c r="U18" s="32"/>
      <c r="V18" s="32"/>
      <c r="W18" s="35"/>
      <c r="X18" s="36"/>
      <c r="Y18" s="30"/>
      <c r="Z18" s="30"/>
      <c r="AA18" s="30"/>
      <c r="AB18" s="30"/>
      <c r="AC18" s="30"/>
      <c r="AD18" s="30"/>
      <c r="AE18" s="32"/>
      <c r="AF18" s="38"/>
    </row>
    <row r="19" spans="1:32" ht="13.5" customHeight="1">
      <c r="A19" s="39" t="s">
        <v>41</v>
      </c>
      <c r="B19" s="40"/>
      <c r="C19" s="40"/>
      <c r="D19" s="41"/>
      <c r="E19" s="45" t="s">
        <v>42</v>
      </c>
      <c r="F19" s="34"/>
      <c r="G19" s="29">
        <f>ROUND(G17*1/3,-3)</f>
        <v>0</v>
      </c>
      <c r="H19" s="29"/>
      <c r="I19" s="29"/>
      <c r="J19" s="29"/>
      <c r="K19" s="29"/>
      <c r="L19" s="31" t="s">
        <v>14</v>
      </c>
      <c r="M19" s="31"/>
      <c r="N19" s="45" t="s">
        <v>15</v>
      </c>
      <c r="O19" s="34"/>
      <c r="P19" s="29">
        <f>ROUND(P17*1/3,-3)</f>
        <v>0</v>
      </c>
      <c r="Q19" s="29"/>
      <c r="R19" s="29"/>
      <c r="S19" s="29"/>
      <c r="T19" s="29"/>
      <c r="U19" s="31" t="s">
        <v>14</v>
      </c>
      <c r="V19" s="31"/>
      <c r="W19" s="33" t="s">
        <v>16</v>
      </c>
      <c r="X19" s="34"/>
      <c r="Y19" s="29">
        <f>G19+P19</f>
        <v>0</v>
      </c>
      <c r="Z19" s="29"/>
      <c r="AA19" s="29"/>
      <c r="AB19" s="29"/>
      <c r="AC19" s="29"/>
      <c r="AD19" s="29"/>
      <c r="AE19" s="31" t="s">
        <v>14</v>
      </c>
      <c r="AF19" s="37"/>
    </row>
    <row r="20" spans="1:32" ht="13.5" customHeight="1">
      <c r="A20" s="42"/>
      <c r="B20" s="43"/>
      <c r="C20" s="43"/>
      <c r="D20" s="44"/>
      <c r="E20" s="46"/>
      <c r="F20" s="36"/>
      <c r="G20" s="30"/>
      <c r="H20" s="30"/>
      <c r="I20" s="30"/>
      <c r="J20" s="30"/>
      <c r="K20" s="30"/>
      <c r="L20" s="32"/>
      <c r="M20" s="32"/>
      <c r="N20" s="46"/>
      <c r="O20" s="36"/>
      <c r="P20" s="30"/>
      <c r="Q20" s="30"/>
      <c r="R20" s="30"/>
      <c r="S20" s="30"/>
      <c r="T20" s="30"/>
      <c r="U20" s="32"/>
      <c r="V20" s="32"/>
      <c r="W20" s="35"/>
      <c r="X20" s="36"/>
      <c r="Y20" s="30"/>
      <c r="Z20" s="30"/>
      <c r="AA20" s="30"/>
      <c r="AB20" s="30"/>
      <c r="AC20" s="30"/>
      <c r="AD20" s="30"/>
      <c r="AE20" s="32"/>
      <c r="AF20" s="38"/>
    </row>
    <row r="21" spans="1:32" ht="13.5" customHeight="1">
      <c r="A21" s="39" t="s">
        <v>57</v>
      </c>
      <c r="B21" s="40"/>
      <c r="C21" s="40"/>
      <c r="D21" s="41"/>
      <c r="E21" s="45" t="s">
        <v>42</v>
      </c>
      <c r="F21" s="34"/>
      <c r="G21" s="29">
        <f>ROUND(G17*1/3,-3)</f>
        <v>0</v>
      </c>
      <c r="H21" s="29"/>
      <c r="I21" s="29"/>
      <c r="J21" s="29"/>
      <c r="K21" s="29"/>
      <c r="L21" s="31" t="s">
        <v>14</v>
      </c>
      <c r="M21" s="31"/>
      <c r="N21" s="45" t="s">
        <v>15</v>
      </c>
      <c r="O21" s="34"/>
      <c r="P21" s="29">
        <f>ROUND(P17*1/3,-3)</f>
        <v>0</v>
      </c>
      <c r="Q21" s="29"/>
      <c r="R21" s="29"/>
      <c r="S21" s="29"/>
      <c r="T21" s="29"/>
      <c r="U21" s="31" t="s">
        <v>14</v>
      </c>
      <c r="V21" s="31"/>
      <c r="W21" s="33" t="s">
        <v>16</v>
      </c>
      <c r="X21" s="34"/>
      <c r="Y21" s="29">
        <f>G21+P21</f>
        <v>0</v>
      </c>
      <c r="Z21" s="29"/>
      <c r="AA21" s="29"/>
      <c r="AB21" s="29"/>
      <c r="AC21" s="29"/>
      <c r="AD21" s="29"/>
      <c r="AE21" s="31" t="s">
        <v>14</v>
      </c>
      <c r="AF21" s="37"/>
    </row>
    <row r="22" spans="1:32" ht="13.5" customHeight="1">
      <c r="A22" s="42"/>
      <c r="B22" s="43"/>
      <c r="C22" s="43"/>
      <c r="D22" s="44"/>
      <c r="E22" s="46"/>
      <c r="F22" s="36"/>
      <c r="G22" s="30"/>
      <c r="H22" s="30"/>
      <c r="I22" s="30"/>
      <c r="J22" s="30"/>
      <c r="K22" s="30"/>
      <c r="L22" s="32"/>
      <c r="M22" s="32"/>
      <c r="N22" s="46"/>
      <c r="O22" s="36"/>
      <c r="P22" s="30"/>
      <c r="Q22" s="30"/>
      <c r="R22" s="30"/>
      <c r="S22" s="30"/>
      <c r="T22" s="30"/>
      <c r="U22" s="32"/>
      <c r="V22" s="32"/>
      <c r="W22" s="35"/>
      <c r="X22" s="36"/>
      <c r="Y22" s="30"/>
      <c r="Z22" s="30"/>
      <c r="AA22" s="30"/>
      <c r="AB22" s="30"/>
      <c r="AC22" s="30"/>
      <c r="AD22" s="30"/>
      <c r="AE22" s="32"/>
      <c r="AF22" s="38"/>
    </row>
    <row r="23" spans="1:32" ht="13.5" customHeight="1">
      <c r="A23" s="39" t="s">
        <v>54</v>
      </c>
      <c r="B23" s="40"/>
      <c r="C23" s="40"/>
      <c r="D23" s="41"/>
      <c r="E23" s="45" t="s">
        <v>13</v>
      </c>
      <c r="F23" s="34"/>
      <c r="G23" s="29">
        <f>G17-G19-G21</f>
        <v>0</v>
      </c>
      <c r="H23" s="29"/>
      <c r="I23" s="29"/>
      <c r="J23" s="29"/>
      <c r="K23" s="29"/>
      <c r="L23" s="31" t="s">
        <v>14</v>
      </c>
      <c r="M23" s="31"/>
      <c r="N23" s="45" t="s">
        <v>15</v>
      </c>
      <c r="O23" s="34"/>
      <c r="P23" s="29">
        <f>P17-P19-P21</f>
        <v>0</v>
      </c>
      <c r="Q23" s="29"/>
      <c r="R23" s="29"/>
      <c r="S23" s="29"/>
      <c r="T23" s="29"/>
      <c r="U23" s="31" t="s">
        <v>14</v>
      </c>
      <c r="V23" s="31"/>
      <c r="W23" s="33" t="s">
        <v>16</v>
      </c>
      <c r="X23" s="34"/>
      <c r="Y23" s="29">
        <f>Y17-Y19-Y21</f>
        <v>0</v>
      </c>
      <c r="Z23" s="29"/>
      <c r="AA23" s="29"/>
      <c r="AB23" s="29"/>
      <c r="AC23" s="29"/>
      <c r="AD23" s="29"/>
      <c r="AE23" s="31" t="s">
        <v>14</v>
      </c>
      <c r="AF23" s="37"/>
    </row>
    <row r="24" spans="1:32" ht="13.5" customHeight="1">
      <c r="A24" s="42"/>
      <c r="B24" s="43"/>
      <c r="C24" s="43"/>
      <c r="D24" s="44"/>
      <c r="E24" s="46"/>
      <c r="F24" s="36"/>
      <c r="G24" s="30"/>
      <c r="H24" s="30"/>
      <c r="I24" s="30"/>
      <c r="J24" s="30"/>
      <c r="K24" s="30"/>
      <c r="L24" s="32"/>
      <c r="M24" s="32"/>
      <c r="N24" s="46"/>
      <c r="O24" s="36"/>
      <c r="P24" s="30"/>
      <c r="Q24" s="30"/>
      <c r="R24" s="30"/>
      <c r="S24" s="30"/>
      <c r="T24" s="30"/>
      <c r="U24" s="32"/>
      <c r="V24" s="32"/>
      <c r="W24" s="35"/>
      <c r="X24" s="36"/>
      <c r="Y24" s="30"/>
      <c r="Z24" s="30"/>
      <c r="AA24" s="30"/>
      <c r="AB24" s="30"/>
      <c r="AC24" s="30"/>
      <c r="AD24" s="30"/>
      <c r="AE24" s="32"/>
      <c r="AF24" s="38"/>
    </row>
    <row r="25" spans="1:32" ht="13.5">
      <c r="A25" s="47" t="s">
        <v>19</v>
      </c>
      <c r="B25" s="48"/>
      <c r="C25" s="48"/>
      <c r="D25" s="49"/>
      <c r="E25" s="81" t="s">
        <v>20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 t="s">
        <v>21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</row>
    <row r="26" spans="1:32" ht="13.5">
      <c r="A26" s="63"/>
      <c r="B26" s="64"/>
      <c r="C26" s="64"/>
      <c r="D26" s="6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</row>
    <row r="27" spans="1:32" ht="13.5">
      <c r="A27" s="63"/>
      <c r="B27" s="64"/>
      <c r="C27" s="64"/>
      <c r="D27" s="6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3.5">
      <c r="A28" s="63"/>
      <c r="B28" s="64"/>
      <c r="C28" s="64"/>
      <c r="D28" s="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3.5">
      <c r="A29" s="63"/>
      <c r="B29" s="64"/>
      <c r="C29" s="64"/>
      <c r="D29" s="65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3.5">
      <c r="A30" s="63"/>
      <c r="B30" s="64"/>
      <c r="C30" s="64"/>
      <c r="D30" s="65"/>
      <c r="E30" s="81" t="s">
        <v>22</v>
      </c>
      <c r="F30" s="81"/>
      <c r="G30" s="81"/>
      <c r="H30" s="8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"/>
      <c r="X30" s="6"/>
      <c r="Y30" s="6"/>
      <c r="Z30" s="6"/>
      <c r="AA30" s="6"/>
      <c r="AB30" s="6"/>
      <c r="AC30" s="6"/>
      <c r="AD30" s="6"/>
      <c r="AE30" s="6"/>
      <c r="AF30" s="7"/>
    </row>
    <row r="31" spans="1:32" ht="13.5">
      <c r="A31" s="63"/>
      <c r="B31" s="64"/>
      <c r="C31" s="64"/>
      <c r="D31" s="65"/>
      <c r="E31" s="81"/>
      <c r="F31" s="81"/>
      <c r="G31" s="81"/>
      <c r="H31" s="8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8"/>
      <c r="X31" s="8"/>
      <c r="Y31" s="8"/>
      <c r="AA31" s="8"/>
      <c r="AB31" s="8"/>
      <c r="AC31" s="8"/>
      <c r="AD31" s="8"/>
      <c r="AE31" s="8"/>
      <c r="AF31" s="9"/>
    </row>
    <row r="32" spans="1:32" ht="13.5">
      <c r="A32" s="63"/>
      <c r="B32" s="64"/>
      <c r="C32" s="64"/>
      <c r="D32" s="65"/>
      <c r="E32" s="81"/>
      <c r="F32" s="81"/>
      <c r="G32" s="81"/>
      <c r="H32" s="8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8" t="s">
        <v>23</v>
      </c>
      <c r="X32" s="10"/>
      <c r="Y32" s="10"/>
      <c r="Z32" s="10"/>
      <c r="AA32" s="10"/>
      <c r="AB32" s="10"/>
      <c r="AC32" s="10"/>
      <c r="AD32" s="10"/>
      <c r="AE32" s="10"/>
      <c r="AF32" s="11"/>
    </row>
    <row r="33" spans="1:32" ht="20.25" customHeight="1">
      <c r="A33" s="63"/>
      <c r="B33" s="64"/>
      <c r="C33" s="64"/>
      <c r="D33" s="65"/>
      <c r="E33" s="82" t="s">
        <v>44</v>
      </c>
      <c r="F33" s="83"/>
      <c r="G33" s="83"/>
      <c r="H33" s="84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7"/>
    </row>
    <row r="34" spans="1:32" ht="13.5">
      <c r="A34" s="63"/>
      <c r="B34" s="64"/>
      <c r="C34" s="64"/>
      <c r="D34" s="65"/>
      <c r="E34" s="63" t="s">
        <v>25</v>
      </c>
      <c r="F34" s="64"/>
      <c r="G34" s="64"/>
      <c r="H34" s="65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3.5">
      <c r="A35" s="63"/>
      <c r="B35" s="64"/>
      <c r="C35" s="64"/>
      <c r="D35" s="65"/>
      <c r="E35" s="63"/>
      <c r="F35" s="64"/>
      <c r="G35" s="64"/>
      <c r="H35" s="65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3.5">
      <c r="A36" s="50"/>
      <c r="B36" s="51"/>
      <c r="C36" s="51"/>
      <c r="D36" s="52"/>
      <c r="E36" s="50"/>
      <c r="F36" s="51"/>
      <c r="G36" s="51"/>
      <c r="H36" s="52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3.5" customHeight="1">
      <c r="A38" s="47" t="s">
        <v>26</v>
      </c>
      <c r="B38" s="48"/>
      <c r="C38" s="48"/>
      <c r="D38" s="49"/>
      <c r="E38" s="72" t="s">
        <v>27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</row>
    <row r="39" spans="1:32" ht="13.5">
      <c r="A39" s="63"/>
      <c r="B39" s="64"/>
      <c r="C39" s="64"/>
      <c r="D39" s="65"/>
      <c r="E39" s="116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8"/>
    </row>
    <row r="40" spans="1:32" ht="13.5">
      <c r="A40" s="63"/>
      <c r="B40" s="64"/>
      <c r="C40" s="64"/>
      <c r="D40" s="65"/>
      <c r="E40" s="72" t="s">
        <v>58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4"/>
    </row>
    <row r="41" spans="1:32" ht="13.5">
      <c r="A41" s="63"/>
      <c r="B41" s="64"/>
      <c r="C41" s="64"/>
      <c r="D41" s="65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7"/>
    </row>
    <row r="42" spans="1:32" ht="13.5">
      <c r="A42" s="63"/>
      <c r="B42" s="64"/>
      <c r="C42" s="64"/>
      <c r="D42" s="65"/>
      <c r="E42" s="116" t="s">
        <v>62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8"/>
    </row>
    <row r="43" spans="1:32" ht="13.5">
      <c r="A43" s="63"/>
      <c r="B43" s="64"/>
      <c r="C43" s="64"/>
      <c r="D43" s="65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8"/>
    </row>
    <row r="44" spans="1:32" ht="13.5">
      <c r="A44" s="63"/>
      <c r="B44" s="64"/>
      <c r="C44" s="64"/>
      <c r="D44" s="65"/>
      <c r="E44" s="72" t="s">
        <v>28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</row>
    <row r="45" spans="1:32" ht="13.5">
      <c r="A45" s="50"/>
      <c r="B45" s="51"/>
      <c r="C45" s="51"/>
      <c r="D45" s="52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7"/>
    </row>
    <row r="46" spans="1:32" ht="13.5">
      <c r="A46" s="13"/>
      <c r="B46" s="13"/>
      <c r="C46" s="13"/>
      <c r="D46" s="1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>
      <c r="A47" s="13"/>
      <c r="B47" s="13"/>
      <c r="C47" s="13"/>
      <c r="D47" s="1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>
      <c r="A48" s="13"/>
      <c r="B48" s="13"/>
      <c r="C48" s="13"/>
      <c r="D48" s="1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>
      <c r="A49" s="13"/>
      <c r="B49" s="14" t="s">
        <v>29</v>
      </c>
      <c r="C49" s="15"/>
      <c r="D49" s="15"/>
      <c r="E49" s="16"/>
      <c r="F49" s="16"/>
      <c r="G49" s="16"/>
      <c r="H49" s="16"/>
      <c r="I49" s="16"/>
      <c r="J49" s="16"/>
      <c r="K49" s="16"/>
      <c r="L49" s="6"/>
      <c r="M49" s="6"/>
      <c r="N49" s="6"/>
      <c r="P49" s="6"/>
      <c r="Q49" s="6"/>
      <c r="R49" s="6"/>
      <c r="S49" s="6"/>
      <c r="T49" s="6"/>
      <c r="U49" s="6"/>
      <c r="V49" s="6"/>
      <c r="W49" s="6"/>
      <c r="X49" s="6" t="s">
        <v>30</v>
      </c>
      <c r="Y49" s="6"/>
      <c r="Z49" s="6"/>
      <c r="AA49" s="6"/>
      <c r="AB49" s="6"/>
      <c r="AC49" s="6"/>
      <c r="AD49" s="6"/>
      <c r="AE49" s="6"/>
      <c r="AF49" s="6"/>
    </row>
    <row r="50" spans="1:32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13.5">
      <c r="C51" s="18" t="s">
        <v>46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53"/>
      <c r="P51" s="53"/>
      <c r="Q51" s="53"/>
      <c r="R51" s="54"/>
      <c r="S51" s="54"/>
      <c r="T51" s="54"/>
      <c r="U51" s="53"/>
      <c r="V51" s="53"/>
      <c r="W51" s="53"/>
      <c r="X51" s="55"/>
      <c r="Y51" s="56"/>
      <c r="Z51" s="57"/>
      <c r="AA51" s="55"/>
      <c r="AB51" s="56"/>
      <c r="AC51" s="57"/>
      <c r="AD51" s="58"/>
      <c r="AE51" s="59"/>
      <c r="AF51" s="60"/>
    </row>
    <row r="52" spans="1:32" ht="13.5">
      <c r="C52" s="18"/>
      <c r="D52" s="18" t="s">
        <v>31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6"/>
      <c r="P52" s="6"/>
      <c r="Q52" s="6"/>
      <c r="R52" s="6"/>
      <c r="S52" s="6"/>
      <c r="T52" s="6"/>
      <c r="U52" s="6"/>
      <c r="V52" s="6"/>
      <c r="W52" s="6"/>
      <c r="X52" s="19"/>
      <c r="Y52" s="20"/>
      <c r="Z52" s="21"/>
      <c r="AA52" s="19"/>
      <c r="AB52" s="20"/>
      <c r="AC52" s="21"/>
      <c r="AD52" s="19"/>
      <c r="AE52" s="20"/>
      <c r="AF52" s="21"/>
    </row>
    <row r="53" spans="1:32" ht="13.5">
      <c r="C53" s="18"/>
      <c r="D53" s="18"/>
      <c r="E53" s="18" t="s">
        <v>32</v>
      </c>
      <c r="F53" s="18"/>
      <c r="G53" s="18"/>
      <c r="H53" s="18"/>
      <c r="I53" s="18"/>
      <c r="J53" s="18"/>
      <c r="K53" s="18"/>
      <c r="L53" s="18"/>
      <c r="M53" s="18"/>
      <c r="N53" s="18"/>
      <c r="O53" s="6"/>
      <c r="P53" s="6"/>
      <c r="Q53" s="6"/>
      <c r="R53" s="6"/>
      <c r="S53" s="6"/>
      <c r="T53" s="6"/>
      <c r="U53" s="6"/>
      <c r="V53" s="6"/>
      <c r="W53" s="6"/>
      <c r="X53" s="22"/>
      <c r="Y53" s="6"/>
      <c r="Z53" s="7"/>
      <c r="AA53" s="22"/>
      <c r="AB53" s="6"/>
      <c r="AC53" s="7"/>
      <c r="AD53" s="22"/>
      <c r="AE53" s="6"/>
      <c r="AF53" s="7"/>
    </row>
    <row r="54" spans="1:32" ht="13.5">
      <c r="C54" s="18"/>
      <c r="D54" s="18"/>
      <c r="E54" s="18"/>
      <c r="F54" s="18"/>
      <c r="G54" s="18"/>
      <c r="H54" s="18" t="s">
        <v>33</v>
      </c>
      <c r="I54" s="18"/>
      <c r="J54" s="18"/>
      <c r="K54" s="18"/>
      <c r="L54" s="18"/>
      <c r="M54" s="18"/>
      <c r="N54" s="18"/>
      <c r="O54" s="6"/>
      <c r="P54" s="6"/>
      <c r="Q54" s="6"/>
      <c r="R54" s="6"/>
      <c r="S54" s="6"/>
      <c r="T54" s="6"/>
      <c r="U54" s="6"/>
      <c r="V54" s="6"/>
      <c r="W54" s="6"/>
      <c r="X54" s="23"/>
      <c r="Y54" s="24"/>
      <c r="Z54" s="25"/>
      <c r="AA54" s="23"/>
      <c r="AB54" s="24"/>
      <c r="AC54" s="25"/>
      <c r="AD54" s="23"/>
      <c r="AE54" s="24"/>
      <c r="AF54" s="25"/>
    </row>
    <row r="55" spans="1:32" ht="18" customHeight="1">
      <c r="C55" s="18"/>
      <c r="D55" s="26" t="s">
        <v>34</v>
      </c>
      <c r="E55" s="18"/>
      <c r="F55" s="18" t="s">
        <v>35</v>
      </c>
      <c r="G55" s="18"/>
      <c r="H55" s="18"/>
      <c r="I55" s="18"/>
      <c r="J55" s="18"/>
      <c r="K55" s="18"/>
      <c r="L55" s="18"/>
      <c r="M55" s="18"/>
      <c r="N55" s="18"/>
    </row>
    <row r="56" spans="1:32" ht="18" customHeight="1">
      <c r="C56" s="18"/>
      <c r="D56" s="18" t="s">
        <v>36</v>
      </c>
      <c r="E56" s="18"/>
      <c r="F56" s="18" t="s">
        <v>37</v>
      </c>
      <c r="G56" s="18"/>
      <c r="H56" s="18"/>
      <c r="I56" s="18"/>
      <c r="J56" s="18"/>
      <c r="K56" s="18"/>
      <c r="L56" s="18"/>
      <c r="M56" s="18"/>
      <c r="N56" s="18"/>
      <c r="Y56" s="27" t="s">
        <v>38</v>
      </c>
    </row>
    <row r="57" spans="1:32" ht="18" customHeight="1">
      <c r="C57" s="18"/>
      <c r="D57" s="18" t="s">
        <v>39</v>
      </c>
      <c r="E57" s="18"/>
      <c r="F57" s="28" t="s">
        <v>45</v>
      </c>
      <c r="G57" s="18"/>
      <c r="H57" s="18"/>
      <c r="I57" s="18"/>
      <c r="J57" s="18"/>
      <c r="K57" s="18"/>
      <c r="L57" s="18"/>
      <c r="M57" s="18"/>
      <c r="N57" s="18"/>
      <c r="Y57" s="47"/>
      <c r="Z57" s="48"/>
      <c r="AA57" s="48"/>
      <c r="AB57" s="48"/>
      <c r="AC57" s="48"/>
      <c r="AD57" s="48"/>
      <c r="AE57" s="48"/>
      <c r="AF57" s="49"/>
    </row>
    <row r="58" spans="1:32" ht="18" customHeight="1">
      <c r="Y58" s="50"/>
      <c r="Z58" s="51"/>
      <c r="AA58" s="51"/>
      <c r="AB58" s="51"/>
      <c r="AC58" s="51"/>
      <c r="AD58" s="51"/>
      <c r="AE58" s="51"/>
      <c r="AF58" s="52"/>
    </row>
  </sheetData>
  <sheetProtection sheet="1" objects="1" scenarios="1"/>
  <mergeCells count="91">
    <mergeCell ref="A2:AF2"/>
    <mergeCell ref="O4:P4"/>
    <mergeCell ref="L6:R6"/>
    <mergeCell ref="S6:X6"/>
    <mergeCell ref="Z6:AA6"/>
    <mergeCell ref="AC6:AD6"/>
    <mergeCell ref="A15:D16"/>
    <mergeCell ref="E15:L16"/>
    <mergeCell ref="M15:O16"/>
    <mergeCell ref="P15:AF16"/>
    <mergeCell ref="L7:R7"/>
    <mergeCell ref="S7:AC7"/>
    <mergeCell ref="AD7:AE7"/>
    <mergeCell ref="L8:R8"/>
    <mergeCell ref="S8:AE8"/>
    <mergeCell ref="L9:R9"/>
    <mergeCell ref="S9:AE9"/>
    <mergeCell ref="L10:R10"/>
    <mergeCell ref="S10:AE10"/>
    <mergeCell ref="L11:R11"/>
    <mergeCell ref="S11:AE11"/>
    <mergeCell ref="A13:AF13"/>
    <mergeCell ref="U17:V18"/>
    <mergeCell ref="W17:X18"/>
    <mergeCell ref="Y17:AD18"/>
    <mergeCell ref="AE17:AF18"/>
    <mergeCell ref="A19:D20"/>
    <mergeCell ref="E19:F20"/>
    <mergeCell ref="G19:K20"/>
    <mergeCell ref="L19:M20"/>
    <mergeCell ref="N19:O20"/>
    <mergeCell ref="P19:T20"/>
    <mergeCell ref="A17:D18"/>
    <mergeCell ref="E17:F18"/>
    <mergeCell ref="G17:K18"/>
    <mergeCell ref="L17:M18"/>
    <mergeCell ref="N17:O18"/>
    <mergeCell ref="P17:T18"/>
    <mergeCell ref="U19:V20"/>
    <mergeCell ref="W19:X20"/>
    <mergeCell ref="Y19:AD20"/>
    <mergeCell ref="AE19:AF20"/>
    <mergeCell ref="A21:D22"/>
    <mergeCell ref="E21:F22"/>
    <mergeCell ref="G21:K22"/>
    <mergeCell ref="L21:M22"/>
    <mergeCell ref="N21:O22"/>
    <mergeCell ref="P21:T22"/>
    <mergeCell ref="U21:V22"/>
    <mergeCell ref="W21:X22"/>
    <mergeCell ref="Y21:AD22"/>
    <mergeCell ref="AE21:AF22"/>
    <mergeCell ref="A25:D36"/>
    <mergeCell ref="E25:Q26"/>
    <mergeCell ref="R25:AF26"/>
    <mergeCell ref="E27:Q29"/>
    <mergeCell ref="R27:AF29"/>
    <mergeCell ref="E30:H32"/>
    <mergeCell ref="U30:V32"/>
    <mergeCell ref="E33:H33"/>
    <mergeCell ref="I33:AF33"/>
    <mergeCell ref="E34:H36"/>
    <mergeCell ref="I34:AF36"/>
    <mergeCell ref="I30:J32"/>
    <mergeCell ref="K30:L32"/>
    <mergeCell ref="M30:N32"/>
    <mergeCell ref="O30:P32"/>
    <mergeCell ref="Q30:R32"/>
    <mergeCell ref="A38:D45"/>
    <mergeCell ref="E38:AF39"/>
    <mergeCell ref="E40:AF41"/>
    <mergeCell ref="E42:AF43"/>
    <mergeCell ref="E44:AF45"/>
    <mergeCell ref="S30:T32"/>
    <mergeCell ref="Y57:AF58"/>
    <mergeCell ref="O51:Q51"/>
    <mergeCell ref="R51:T51"/>
    <mergeCell ref="U51:W51"/>
    <mergeCell ref="X51:Z51"/>
    <mergeCell ref="AA51:AC51"/>
    <mergeCell ref="AD51:AF51"/>
    <mergeCell ref="A23:D24"/>
    <mergeCell ref="E23:F24"/>
    <mergeCell ref="G23:K24"/>
    <mergeCell ref="L23:M24"/>
    <mergeCell ref="N23:O24"/>
    <mergeCell ref="P23:T24"/>
    <mergeCell ref="U23:V24"/>
    <mergeCell ref="W23:X24"/>
    <mergeCell ref="Y23:AD24"/>
    <mergeCell ref="AE23:AF24"/>
  </mergeCells>
  <phoneticPr fontId="2"/>
  <printOptions horizontalCentered="1" verticalCentered="1"/>
  <pageMargins left="0.70866141732283472" right="0.70866141732283472" top="0.59055118110236227" bottom="0.59055118110236227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様式2-1　（第1・2回交付金振込申請書）</vt:lpstr>
      <vt:lpstr>様式2-2（第3回交付金振込申請書）</vt:lpstr>
      <vt:lpstr>'様式2-1　（第1・2回交付金振込申請書）'!Print_Area</vt:lpstr>
      <vt:lpstr>'様式2-2（第3回交付金振込申請書）'!Print_Area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藤野 喜一</cp:lastModifiedBy>
  <cp:lastPrinted>2018-08-05T16:21:31Z</cp:lastPrinted>
  <dcterms:created xsi:type="dcterms:W3CDTF">2017-03-22T11:25:32Z</dcterms:created>
  <dcterms:modified xsi:type="dcterms:W3CDTF">2018-08-06T06:57:59Z</dcterms:modified>
</cp:coreProperties>
</file>